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62" activeTab="0"/>
  </bookViews>
  <sheets>
    <sheet name="Druzstva" sheetId="1" r:id="rId1"/>
    <sheet name="Jednotlivci" sheetId="2" r:id="rId2"/>
    <sheet name="Generovani" sheetId="3" r:id="rId3"/>
  </sheets>
  <definedNames>
    <definedName name="c_jmena">'Generovani'!$D$1:$D$26</definedName>
    <definedName name="c_prijmeni">'Generovani'!$C$1:$C$26</definedName>
    <definedName name="d_jmena">#REF!</definedName>
    <definedName name="d_prijmeni">#REF!</definedName>
  </definedNames>
  <calcPr fullCalcOnLoad="1"/>
</workbook>
</file>

<file path=xl/sharedStrings.xml><?xml version="1.0" encoding="utf-8"?>
<sst xmlns="http://schemas.openxmlformats.org/spreadsheetml/2006/main" count="398" uniqueCount="202">
  <si>
    <t>Sokolská župa Komenského</t>
  </si>
  <si>
    <t>Sportovní gymnastika</t>
  </si>
  <si>
    <t>Přebor župy Komenského v sokolské všestrannosti  –  rok  2007</t>
  </si>
  <si>
    <t xml:space="preserve">Místo konání :    </t>
  </si>
  <si>
    <t>T.J. Sokol Uherské Hradiště</t>
  </si>
  <si>
    <t>Předškolní děti – družstva (2001 – 2003)</t>
  </si>
  <si>
    <t xml:space="preserve">Datum konání :    </t>
  </si>
  <si>
    <t>9. června 2007</t>
  </si>
  <si>
    <t>č. družstva</t>
  </si>
  <si>
    <t>jednota</t>
  </si>
  <si>
    <t>Prostná</t>
  </si>
  <si>
    <t>Přeskok</t>
  </si>
  <si>
    <t>Lavička</t>
  </si>
  <si>
    <t>součet   bodů</t>
  </si>
  <si>
    <t>body</t>
  </si>
  <si>
    <t>umístění</t>
  </si>
  <si>
    <t>Předškolní děti – chlapci (2001 – 2003)</t>
  </si>
  <si>
    <t>závodník</t>
  </si>
  <si>
    <t>start. č.</t>
  </si>
  <si>
    <t>rok narození</t>
  </si>
  <si>
    <t>příjmení a jméno</t>
  </si>
  <si>
    <t>Pletka Filip</t>
  </si>
  <si>
    <t>Polák Zdeněk</t>
  </si>
  <si>
    <t>Lachman Matouš</t>
  </si>
  <si>
    <t>Klíma Jan</t>
  </si>
  <si>
    <t>Kratochvíl Vojtěch</t>
  </si>
  <si>
    <t>Janda Matyáš</t>
  </si>
  <si>
    <t>Dolejší Jakub</t>
  </si>
  <si>
    <t>Rausa Ondřej</t>
  </si>
  <si>
    <t>Rokoský Petr</t>
  </si>
  <si>
    <t>Pletka Jiří</t>
  </si>
  <si>
    <t>Štěpánek Václav</t>
  </si>
  <si>
    <t>Janda Tomáš</t>
  </si>
  <si>
    <t>Veber Vojtěch</t>
  </si>
  <si>
    <t>Tlamicha Jakub</t>
  </si>
  <si>
    <t>Kapsa Štěpán</t>
  </si>
  <si>
    <t>Obst Vojtěch</t>
  </si>
  <si>
    <t>Kárník Denis</t>
  </si>
  <si>
    <t>Oulehla Martin</t>
  </si>
  <si>
    <t>Cetl Vojtěch</t>
  </si>
  <si>
    <t>Beránek Lukáš</t>
  </si>
  <si>
    <t>Vladař Radek</t>
  </si>
  <si>
    <t>Vanka Luboš</t>
  </si>
  <si>
    <t>Dobrý Jan</t>
  </si>
  <si>
    <t>Jareš Petr</t>
  </si>
  <si>
    <t>Bohuš Marek</t>
  </si>
  <si>
    <t>Kollár Ondřej</t>
  </si>
  <si>
    <t>Umístění</t>
  </si>
  <si>
    <t>Umístění SG</t>
  </si>
  <si>
    <t>Zlín</t>
  </si>
  <si>
    <t>Malenovice</t>
  </si>
  <si>
    <t>Uh. Brod</t>
  </si>
  <si>
    <t>Uh. Hradiště</t>
  </si>
  <si>
    <t>Pletka</t>
  </si>
  <si>
    <t>Filip</t>
  </si>
  <si>
    <t>Polák</t>
  </si>
  <si>
    <t>Zdeněk</t>
  </si>
  <si>
    <t>Lachman</t>
  </si>
  <si>
    <t>Matouš</t>
  </si>
  <si>
    <t>Klíma</t>
  </si>
  <si>
    <t>Jan</t>
  </si>
  <si>
    <t>Kratochvíl</t>
  </si>
  <si>
    <t>Vojtěch</t>
  </si>
  <si>
    <t>Janda</t>
  </si>
  <si>
    <t>Matyáš</t>
  </si>
  <si>
    <t>Dolejší</t>
  </si>
  <si>
    <t>Jakub</t>
  </si>
  <si>
    <t>Rausa</t>
  </si>
  <si>
    <t>Ondřej</t>
  </si>
  <si>
    <t>Rokoský</t>
  </si>
  <si>
    <t>Petr</t>
  </si>
  <si>
    <t>Jiří</t>
  </si>
  <si>
    <t>Štěpánek</t>
  </si>
  <si>
    <t>Václav</t>
  </si>
  <si>
    <t>Tomáš</t>
  </si>
  <si>
    <t>Veber</t>
  </si>
  <si>
    <t>Tlamicha</t>
  </si>
  <si>
    <t>Kapsa</t>
  </si>
  <si>
    <t>Štěpán</t>
  </si>
  <si>
    <t>Obst</t>
  </si>
  <si>
    <t>Kárník</t>
  </si>
  <si>
    <t>Denis</t>
  </si>
  <si>
    <t>Oulehla</t>
  </si>
  <si>
    <t>Martin</t>
  </si>
  <si>
    <t>Cetl</t>
  </si>
  <si>
    <t>Beránek</t>
  </si>
  <si>
    <t>Lukáš</t>
  </si>
  <si>
    <t>Vladař</t>
  </si>
  <si>
    <t>Radek</t>
  </si>
  <si>
    <t>Vanka</t>
  </si>
  <si>
    <t>Luboš</t>
  </si>
  <si>
    <t>Dobrý</t>
  </si>
  <si>
    <t>Jareš</t>
  </si>
  <si>
    <t>Bohuš</t>
  </si>
  <si>
    <t>Marek</t>
  </si>
  <si>
    <t>Kollár</t>
  </si>
  <si>
    <t>Beránek Vojtěch</t>
  </si>
  <si>
    <t>1.</t>
  </si>
  <si>
    <t>2. - 3.</t>
  </si>
  <si>
    <t>6. - 9.</t>
  </si>
  <si>
    <t>Oulehla Jakub</t>
  </si>
  <si>
    <t>3.</t>
  </si>
  <si>
    <t>6.</t>
  </si>
  <si>
    <t>12.</t>
  </si>
  <si>
    <t>Janda Ondřej</t>
  </si>
  <si>
    <t>6. - 10.</t>
  </si>
  <si>
    <t>7.</t>
  </si>
  <si>
    <t>13. - 15.</t>
  </si>
  <si>
    <t>Pletka Denis</t>
  </si>
  <si>
    <t>20.</t>
  </si>
  <si>
    <t>10.</t>
  </si>
  <si>
    <t>Beránek Matouš</t>
  </si>
  <si>
    <t>2.</t>
  </si>
  <si>
    <t>18. - 19.</t>
  </si>
  <si>
    <t>Lachman Matyáš</t>
  </si>
  <si>
    <t>19. - 20.</t>
  </si>
  <si>
    <t>33. - 34.</t>
  </si>
  <si>
    <t>Pletka Vojtěch</t>
  </si>
  <si>
    <t>15. - 16.</t>
  </si>
  <si>
    <t>Štěpánek Filip</t>
  </si>
  <si>
    <t>4.</t>
  </si>
  <si>
    <t>5.</t>
  </si>
  <si>
    <t>Cetl Ondřej</t>
  </si>
  <si>
    <t>11.</t>
  </si>
  <si>
    <t>Jareš Jakub</t>
  </si>
  <si>
    <t>17. - 18.</t>
  </si>
  <si>
    <t>12. - 14.</t>
  </si>
  <si>
    <t>Lachman Petr</t>
  </si>
  <si>
    <t>22.</t>
  </si>
  <si>
    <t>22. - 24.</t>
  </si>
  <si>
    <t>32.</t>
  </si>
  <si>
    <t>Dobrý Vojtěch</t>
  </si>
  <si>
    <t>36.</t>
  </si>
  <si>
    <t>8.</t>
  </si>
  <si>
    <t>18.</t>
  </si>
  <si>
    <t>13.</t>
  </si>
  <si>
    <t>21.</t>
  </si>
  <si>
    <t>Vanka Vojtěch</t>
  </si>
  <si>
    <t>14. - 15.</t>
  </si>
  <si>
    <t>17.</t>
  </si>
  <si>
    <t>Kárník Petr</t>
  </si>
  <si>
    <t>Pletka Jakub</t>
  </si>
  <si>
    <t>27.</t>
  </si>
  <si>
    <t>Kratochvíl Jakub</t>
  </si>
  <si>
    <t>37.</t>
  </si>
  <si>
    <t>Polák Marek</t>
  </si>
  <si>
    <t>16.</t>
  </si>
  <si>
    <t>Tlamicha Jan</t>
  </si>
  <si>
    <t>30.</t>
  </si>
  <si>
    <t>23. - 24.</t>
  </si>
  <si>
    <t>Pletka Václav</t>
  </si>
  <si>
    <t>Rokoský Denis</t>
  </si>
  <si>
    <t>9.</t>
  </si>
  <si>
    <t>Dobrý Denis</t>
  </si>
  <si>
    <t>Polák Jan</t>
  </si>
  <si>
    <t>29.</t>
  </si>
  <si>
    <t>Dobrý Jiří</t>
  </si>
  <si>
    <t>25. - 26.</t>
  </si>
  <si>
    <t>34. - 35.</t>
  </si>
  <si>
    <t>31.</t>
  </si>
  <si>
    <t>28. - 29.</t>
  </si>
  <si>
    <t>Klíma Matyáš</t>
  </si>
  <si>
    <t>28.</t>
  </si>
  <si>
    <t>43.</t>
  </si>
  <si>
    <t>Kapsa Petr</t>
  </si>
  <si>
    <t>40.</t>
  </si>
  <si>
    <t>38.</t>
  </si>
  <si>
    <t>Dolejší Jiří</t>
  </si>
  <si>
    <t>27. - 28.</t>
  </si>
  <si>
    <t>Rokoský Vojtěch</t>
  </si>
  <si>
    <t>24.</t>
  </si>
  <si>
    <t>Cetl Štěpán</t>
  </si>
  <si>
    <t>Bohuš Matouš</t>
  </si>
  <si>
    <t>23.</t>
  </si>
  <si>
    <t>Vanka Václav</t>
  </si>
  <si>
    <t>46.</t>
  </si>
  <si>
    <t>35.</t>
  </si>
  <si>
    <t>Klíma Lukáš</t>
  </si>
  <si>
    <t>25.</t>
  </si>
  <si>
    <t>19.</t>
  </si>
  <si>
    <t>Dobrý Matouš</t>
  </si>
  <si>
    <t>35. - 36.</t>
  </si>
  <si>
    <t>Bohuš Zdeněk</t>
  </si>
  <si>
    <t>26.</t>
  </si>
  <si>
    <t>Dolejší Matyáš</t>
  </si>
  <si>
    <t>44.</t>
  </si>
  <si>
    <t>40. - 41.</t>
  </si>
  <si>
    <t>Oulehla Zdeněk</t>
  </si>
  <si>
    <t>30. - 31.</t>
  </si>
  <si>
    <t>Veber Filip</t>
  </si>
  <si>
    <t>39.</t>
  </si>
  <si>
    <t>Janda Vojtěch</t>
  </si>
  <si>
    <t>45.</t>
  </si>
  <si>
    <t>Štěpánek Vojtěch</t>
  </si>
  <si>
    <t>33.</t>
  </si>
  <si>
    <t>Kratochvíl Zdeněk</t>
  </si>
  <si>
    <t>42.</t>
  </si>
  <si>
    <t>Vanka Radek</t>
  </si>
  <si>
    <t>Pletka Ondřej</t>
  </si>
  <si>
    <t>41. - 42.</t>
  </si>
  <si>
    <t>41.</t>
  </si>
  <si>
    <t>Dobrý Radek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</si>
</sst>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&quot;&quot;;@"/>
    <numFmt numFmtId="167" formatCode="0&quot;. &quot;"/>
  </numFmts>
  <fonts count="19">
    <font>
      <sz val="10"/>
      <name val="Arial"/>
      <family val="2"/>
    </font>
    <font>
      <strike/>
      <sz val="10"/>
      <name val="Arial"/>
      <family val="2"/>
    </font>
    <font>
      <sz val="10"/>
      <name val="Arial CE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b/>
      <sz val="20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0"/>
      <name val="Arial CE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164" fontId="4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left" vertical="center"/>
      <protection hidden="1"/>
    </xf>
    <xf numFmtId="165" fontId="2" fillId="0" borderId="0" xfId="0" applyNumberFormat="1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Alignment="1" applyProtection="1">
      <alignment horizontal="left" vertical="center" indent="1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12" fillId="0" borderId="3" xfId="0" applyNumberFormat="1" applyFont="1" applyFill="1" applyBorder="1" applyAlignment="1" applyProtection="1">
      <alignment horizontal="center" vertical="center"/>
      <protection hidden="1"/>
    </xf>
    <xf numFmtId="0" fontId="15" fillId="0" borderId="4" xfId="0" applyNumberFormat="1" applyFont="1" applyFill="1" applyBorder="1" applyAlignment="1" applyProtection="1">
      <alignment horizontal="center" vertical="center"/>
      <protection hidden="1"/>
    </xf>
    <xf numFmtId="0" fontId="12" fillId="0" borderId="5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0" applyNumberFormat="1" applyFont="1" applyFill="1" applyBorder="1" applyAlignment="1" applyProtection="1">
      <alignment horizontal="center" vertical="center"/>
      <protection hidden="1"/>
    </xf>
    <xf numFmtId="166" fontId="10" fillId="0" borderId="7" xfId="0" applyNumberFormat="1" applyFont="1" applyFill="1" applyBorder="1" applyAlignment="1" applyProtection="1">
      <alignment horizontal="left" vertical="center" indent="1"/>
      <protection hidden="1"/>
    </xf>
    <xf numFmtId="167" fontId="16" fillId="0" borderId="7" xfId="0" applyNumberFormat="1" applyFont="1" applyFill="1" applyBorder="1" applyAlignment="1" applyProtection="1">
      <alignment horizontal="center" vertical="center"/>
      <protection hidden="1"/>
    </xf>
    <xf numFmtId="165" fontId="8" fillId="0" borderId="6" xfId="0" applyNumberFormat="1" applyFont="1" applyFill="1" applyBorder="1" applyAlignment="1" applyProtection="1">
      <alignment horizontal="center" vertical="center"/>
      <protection hidden="1"/>
    </xf>
    <xf numFmtId="1" fontId="17" fillId="0" borderId="8" xfId="0" applyNumberFormat="1" applyFont="1" applyFill="1" applyBorder="1" applyAlignment="1" applyProtection="1">
      <alignment horizontal="center" vertical="center"/>
      <protection hidden="1"/>
    </xf>
    <xf numFmtId="2" fontId="8" fillId="0" borderId="9" xfId="0" applyNumberFormat="1" applyFont="1" applyFill="1" applyBorder="1" applyAlignment="1" applyProtection="1">
      <alignment horizontal="center" vertical="center"/>
      <protection hidden="1"/>
    </xf>
    <xf numFmtId="164" fontId="2" fillId="0" borderId="10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164" fontId="2" fillId="0" borderId="11" xfId="0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12" fillId="0" borderId="12" xfId="0" applyFont="1" applyFill="1" applyBorder="1" applyAlignment="1" applyProtection="1">
      <alignment horizontal="center"/>
      <protection hidden="1"/>
    </xf>
    <xf numFmtId="166" fontId="8" fillId="0" borderId="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7" xfId="0" applyNumberFormat="1" applyFont="1" applyFill="1" applyBorder="1" applyAlignment="1" applyProtection="1">
      <alignment horizontal="center" vertical="center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8" fillId="0" borderId="6" xfId="0" applyNumberFormat="1" applyFont="1" applyFill="1" applyBorder="1" applyAlignment="1" applyProtection="1">
      <alignment horizontal="center" vertical="center"/>
      <protection hidden="1"/>
    </xf>
    <xf numFmtId="2" fontId="8" fillId="0" borderId="15" xfId="0" applyNumberFormat="1" applyFont="1" applyFill="1" applyBorder="1" applyAlignment="1" applyProtection="1">
      <alignment horizontal="center" vertical="center"/>
      <protection hidden="1"/>
    </xf>
    <xf numFmtId="166" fontId="8" fillId="0" borderId="16" xfId="0" applyNumberFormat="1" applyFont="1" applyFill="1" applyBorder="1" applyAlignment="1" applyProtection="1">
      <alignment horizontal="left" vertical="center" indent="1"/>
      <protection hidden="1"/>
    </xf>
    <xf numFmtId="0" fontId="12" fillId="0" borderId="17" xfId="0" applyFont="1" applyFill="1" applyBorder="1" applyAlignment="1" applyProtection="1">
      <alignment vertical="center"/>
      <protection hidden="1"/>
    </xf>
    <xf numFmtId="0" fontId="12" fillId="0" borderId="18" xfId="0" applyFont="1" applyFill="1" applyBorder="1" applyAlignment="1" applyProtection="1">
      <alignment vertical="center"/>
      <protection hidden="1"/>
    </xf>
    <xf numFmtId="0" fontId="12" fillId="0" borderId="19" xfId="0" applyFont="1" applyFill="1" applyBorder="1" applyAlignment="1" applyProtection="1">
      <alignment vertical="center"/>
      <protection hidden="1"/>
    </xf>
    <xf numFmtId="0" fontId="12" fillId="0" borderId="2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 indent="1"/>
      <protection hidden="1"/>
    </xf>
    <xf numFmtId="164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4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1" fontId="17" fillId="0" borderId="21" xfId="0" applyNumberFormat="1" applyFont="1" applyFill="1" applyBorder="1" applyAlignment="1" applyProtection="1">
      <alignment horizontal="center" vertical="center"/>
      <protection hidden="1"/>
    </xf>
    <xf numFmtId="166" fontId="10" fillId="0" borderId="22" xfId="0" applyNumberFormat="1" applyFont="1" applyFill="1" applyBorder="1" applyAlignment="1" applyProtection="1">
      <alignment horizontal="center" vertical="center"/>
      <protection hidden="1"/>
    </xf>
    <xf numFmtId="165" fontId="8" fillId="0" borderId="22" xfId="0" applyNumberFormat="1" applyFont="1" applyFill="1" applyBorder="1" applyAlignment="1" applyProtection="1">
      <alignment horizontal="center" vertical="center"/>
      <protection hidden="1"/>
    </xf>
    <xf numFmtId="1" fontId="17" fillId="0" borderId="23" xfId="0" applyNumberFormat="1" applyFont="1" applyFill="1" applyBorder="1" applyAlignment="1" applyProtection="1">
      <alignment horizontal="center" vertical="center"/>
      <protection hidden="1"/>
    </xf>
    <xf numFmtId="166" fontId="10" fillId="0" borderId="24" xfId="0" applyNumberFormat="1" applyFont="1" applyFill="1" applyBorder="1" applyAlignment="1" applyProtection="1">
      <alignment horizontal="center" vertical="center"/>
      <protection hidden="1"/>
    </xf>
    <xf numFmtId="165" fontId="8" fillId="0" borderId="24" xfId="0" applyNumberFormat="1" applyFont="1" applyFill="1" applyBorder="1" applyAlignment="1" applyProtection="1">
      <alignment horizontal="center" vertical="center"/>
      <protection hidden="1"/>
    </xf>
    <xf numFmtId="1" fontId="17" fillId="0" borderId="25" xfId="0" applyNumberFormat="1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vertical="center" wrapText="1"/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164" fontId="14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9" xfId="0" applyFont="1" applyFill="1" applyBorder="1" applyAlignment="1" applyProtection="1">
      <alignment horizontal="center" vertical="center" wrapText="1"/>
      <protection hidden="1"/>
    </xf>
    <xf numFmtId="165" fontId="8" fillId="0" borderId="30" xfId="0" applyNumberFormat="1" applyFont="1" applyFill="1" applyBorder="1" applyAlignment="1" applyProtection="1">
      <alignment horizontal="center" vertical="center"/>
      <protection hidden="1"/>
    </xf>
    <xf numFmtId="165" fontId="8" fillId="0" borderId="31" xfId="0" applyNumberFormat="1" applyFont="1" applyFill="1" applyBorder="1" applyAlignment="1" applyProtection="1">
      <alignment horizontal="center" vertical="center"/>
      <protection hidden="1"/>
    </xf>
    <xf numFmtId="165" fontId="8" fillId="0" borderId="32" xfId="0" applyNumberFormat="1" applyFont="1" applyFill="1" applyBorder="1" applyAlignment="1" applyProtection="1">
      <alignment horizontal="center" vertical="center"/>
      <protection hidden="1"/>
    </xf>
    <xf numFmtId="165" fontId="8" fillId="0" borderId="21" xfId="0" applyNumberFormat="1" applyFont="1" applyFill="1" applyBorder="1" applyAlignment="1" applyProtection="1">
      <alignment horizontal="center" vertical="center"/>
      <protection hidden="1"/>
    </xf>
    <xf numFmtId="165" fontId="8" fillId="0" borderId="33" xfId="0" applyNumberFormat="1" applyFont="1" applyFill="1" applyBorder="1" applyAlignment="1" applyProtection="1">
      <alignment horizontal="center" vertical="center"/>
      <protection hidden="1"/>
    </xf>
    <xf numFmtId="165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vertical="center" wrapText="1"/>
      <protection hidden="1"/>
    </xf>
    <xf numFmtId="166" fontId="10" fillId="0" borderId="3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7" xfId="0" applyNumberFormat="1" applyFont="1" applyFill="1" applyBorder="1" applyAlignment="1" applyProtection="1">
      <alignment horizontal="left" vertical="center" indent="1"/>
      <protection hidden="1"/>
    </xf>
    <xf numFmtId="0" fontId="12" fillId="0" borderId="3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165" fontId="8" fillId="0" borderId="39" xfId="0" applyNumberFormat="1" applyFont="1" applyFill="1" applyBorder="1" applyAlignment="1" applyProtection="1">
      <alignment horizontal="center" vertical="center"/>
      <protection hidden="1"/>
    </xf>
    <xf numFmtId="165" fontId="8" fillId="0" borderId="40" xfId="0" applyNumberFormat="1" applyFont="1" applyFill="1" applyBorder="1" applyAlignment="1" applyProtection="1">
      <alignment horizontal="center" vertical="center"/>
      <protection hidden="1"/>
    </xf>
    <xf numFmtId="165" fontId="8" fillId="0" borderId="4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left" vertical="center" indent="1"/>
      <protection hidden="1"/>
    </xf>
    <xf numFmtId="14" fontId="10" fillId="0" borderId="42" xfId="0" applyNumberFormat="1" applyFont="1" applyFill="1" applyBorder="1" applyAlignment="1" applyProtection="1">
      <alignment horizontal="center" vertical="center"/>
      <protection hidden="1"/>
    </xf>
    <xf numFmtId="14" fontId="10" fillId="0" borderId="43" xfId="0" applyNumberFormat="1" applyFont="1" applyFill="1" applyBorder="1" applyAlignment="1" applyProtection="1">
      <alignment horizontal="center" vertical="center"/>
      <protection hidden="1"/>
    </xf>
    <xf numFmtId="14" fontId="10" fillId="0" borderId="44" xfId="0" applyNumberFormat="1" applyFont="1" applyFill="1" applyBorder="1" applyAlignment="1" applyProtection="1">
      <alignment horizontal="center" vertical="center"/>
      <protection hidden="1"/>
    </xf>
    <xf numFmtId="0" fontId="8" fillId="0" borderId="45" xfId="0" applyFont="1" applyFill="1" applyBorder="1" applyAlignment="1" applyProtection="1">
      <alignment horizontal="center" vertical="center"/>
      <protection hidden="1"/>
    </xf>
    <xf numFmtId="0" fontId="8" fillId="0" borderId="46" xfId="0" applyFont="1" applyFill="1" applyBorder="1" applyAlignment="1" applyProtection="1">
      <alignment horizontal="center" vertical="center"/>
      <protection hidden="1"/>
    </xf>
    <xf numFmtId="0" fontId="8" fillId="0" borderId="47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left" vertical="center" indent="1"/>
      <protection hidden="1"/>
    </xf>
    <xf numFmtId="0" fontId="10" fillId="0" borderId="48" xfId="0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0" fillId="0" borderId="49" xfId="0" applyFont="1" applyFill="1" applyBorder="1" applyAlignment="1" applyProtection="1">
      <alignment horizontal="center" vertical="center"/>
      <protection hidden="1"/>
    </xf>
    <xf numFmtId="0" fontId="8" fillId="0" borderId="50" xfId="0" applyFont="1" applyFill="1" applyBorder="1" applyAlignment="1" applyProtection="1">
      <alignment horizontal="center" vertical="center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12" fillId="0" borderId="53" xfId="0" applyFont="1" applyFill="1" applyBorder="1" applyAlignment="1" applyProtection="1">
      <alignment horizontal="center" vertical="top"/>
      <protection hidden="1"/>
    </xf>
    <xf numFmtId="164" fontId="14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55" xfId="0" applyFont="1" applyFill="1" applyBorder="1" applyAlignment="1" applyProtection="1">
      <alignment horizontal="center" vertical="center" wrapText="1"/>
      <protection hidden="1"/>
    </xf>
    <xf numFmtId="0" fontId="12" fillId="0" borderId="56" xfId="0" applyFont="1" applyFill="1" applyBorder="1" applyAlignment="1" applyProtection="1">
      <alignment horizontal="center" vertical="center" wrapText="1"/>
      <protection hidden="1"/>
    </xf>
    <xf numFmtId="0" fontId="12" fillId="0" borderId="57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omma" xfId="15"/>
    <cellStyle name="Comma [0]" xfId="16"/>
    <cellStyle name="Chyba" xfId="17"/>
    <cellStyle name="Currency" xfId="18"/>
    <cellStyle name="Currency [0]" xfId="19"/>
    <cellStyle name="Percent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tabSelected="1" workbookViewId="0" topLeftCell="A1">
      <selection activeCell="B6" sqref="B6"/>
    </sheetView>
  </sheetViews>
  <sheetFormatPr defaultColWidth="9.140625" defaultRowHeight="12.75"/>
  <cols>
    <col min="1" max="1" width="10.57421875" style="0" customWidth="1"/>
    <col min="2" max="2" width="16.421875" style="0" customWidth="1"/>
    <col min="3" max="3" width="8.28125" style="0" customWidth="1"/>
    <col min="4" max="4" width="8.57421875" style="0" customWidth="1"/>
    <col min="5" max="5" width="8.28125" style="0" customWidth="1"/>
    <col min="6" max="6" width="8.57421875" style="0" customWidth="1"/>
    <col min="7" max="7" width="11.140625" style="0" customWidth="1"/>
    <col min="8" max="8" width="5.8515625" style="0" customWidth="1"/>
    <col min="9" max="9" width="5.57421875" style="0" customWidth="1"/>
    <col min="10" max="10" width="7.57421875" style="0" customWidth="1"/>
    <col min="11" max="11" width="8.421875" style="0" customWidth="1"/>
    <col min="12" max="12" width="5.8515625" style="0" customWidth="1"/>
    <col min="13" max="13" width="6.7109375" style="0" customWidth="1"/>
    <col min="14" max="14" width="7.57421875" style="0" customWidth="1"/>
    <col min="15" max="15" width="8.421875" style="0" customWidth="1"/>
    <col min="16" max="16" width="5.8515625" style="0" customWidth="1"/>
    <col min="17" max="17" width="5.57421875" style="0" customWidth="1"/>
    <col min="18" max="18" width="8.140625" style="0" customWidth="1"/>
    <col min="19" max="19" width="8.421875" style="0" customWidth="1"/>
    <col min="20" max="20" width="5.8515625" style="0" customWidth="1"/>
    <col min="21" max="21" width="6.7109375" style="0" customWidth="1"/>
    <col min="22" max="22" width="7.57421875" style="0" customWidth="1"/>
    <col min="23" max="23" width="8.421875" style="0" customWidth="1"/>
    <col min="24" max="24" width="6.421875" style="0" customWidth="1"/>
    <col min="25" max="25" width="6.7109375" style="0" customWidth="1"/>
    <col min="26" max="26" width="8.140625" style="0" customWidth="1"/>
    <col min="27" max="27" width="8.00390625" style="0" customWidth="1"/>
    <col min="28" max="28" width="9.00390625" style="0" customWidth="1"/>
    <col min="29" max="29" width="11.7109375" style="0" customWidth="1"/>
    <col min="30" max="16384" width="21.57421875" style="0" customWidth="1"/>
  </cols>
  <sheetData>
    <row r="1" spans="1:36" ht="18.7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6"/>
      <c r="O1" s="4"/>
      <c r="P1" s="4"/>
      <c r="Q1" s="4"/>
      <c r="AD1" s="4"/>
      <c r="AE1" s="4"/>
      <c r="AF1" s="4"/>
      <c r="AG1" s="4"/>
      <c r="AH1" s="4"/>
      <c r="AI1" s="7"/>
      <c r="AJ1" s="7"/>
    </row>
    <row r="2" spans="2:36" ht="12.75">
      <c r="B2" s="8"/>
      <c r="C2" s="9"/>
      <c r="D2" s="8"/>
      <c r="E2" s="8"/>
      <c r="F2" s="11"/>
      <c r="G2" s="10"/>
      <c r="H2" s="11"/>
      <c r="I2" s="8"/>
      <c r="J2" s="10"/>
      <c r="K2" s="11"/>
      <c r="L2" s="4"/>
      <c r="M2" s="5"/>
      <c r="N2" s="6"/>
      <c r="O2" s="4"/>
      <c r="P2" s="4"/>
      <c r="Q2" s="4"/>
      <c r="AC2" s="4"/>
      <c r="AF2" s="4"/>
      <c r="AG2" s="4"/>
      <c r="AH2" s="4"/>
      <c r="AI2" s="8"/>
      <c r="AJ2" s="8"/>
    </row>
    <row r="3" spans="1:36" ht="26.25">
      <c r="A3" s="48" t="s">
        <v>2</v>
      </c>
      <c r="B3" s="48"/>
      <c r="C3" s="48"/>
      <c r="D3" s="48"/>
      <c r="E3" s="48"/>
      <c r="F3" s="48"/>
      <c r="G3" s="48"/>
      <c r="H3" s="12"/>
      <c r="I3" s="13"/>
      <c r="J3" s="14"/>
      <c r="K3" s="12"/>
      <c r="AC3" s="4"/>
      <c r="AH3" s="16"/>
      <c r="AI3" s="13"/>
      <c r="AJ3" s="13"/>
    </row>
    <row r="4" spans="1:36" ht="20.25">
      <c r="A4" s="82" t="s">
        <v>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AH4" s="16"/>
      <c r="AI4" s="4"/>
      <c r="AJ4" s="18"/>
    </row>
    <row r="5" spans="1:36" ht="21" thickBot="1">
      <c r="A5" s="49"/>
      <c r="B5" s="49"/>
      <c r="C5" s="49"/>
      <c r="D5" s="49"/>
      <c r="E5" s="49"/>
      <c r="F5" s="49"/>
      <c r="G5" s="49"/>
      <c r="H5" s="1"/>
      <c r="I5" s="18"/>
      <c r="J5" s="19"/>
      <c r="K5" s="1"/>
      <c r="R5" s="50"/>
      <c r="S5" s="50"/>
      <c r="T5" s="50"/>
      <c r="U5" s="53"/>
      <c r="V5" s="53"/>
      <c r="W5" s="53"/>
      <c r="X5" s="53"/>
      <c r="Y5" s="53"/>
      <c r="Z5" s="53"/>
      <c r="AA5" s="53"/>
      <c r="AB5" s="53"/>
      <c r="AH5" s="16"/>
      <c r="AI5" s="4"/>
      <c r="AJ5" s="18"/>
    </row>
    <row r="6" spans="1:36" ht="21" thickBot="1">
      <c r="A6" s="49"/>
      <c r="B6" s="49"/>
      <c r="C6" s="49"/>
      <c r="G6" s="6"/>
      <c r="H6" s="5"/>
      <c r="I6" s="4"/>
      <c r="J6" s="87" t="s">
        <v>1</v>
      </c>
      <c r="K6" s="88"/>
      <c r="L6" s="88"/>
      <c r="M6" s="89"/>
      <c r="R6" s="50"/>
      <c r="S6" s="50"/>
      <c r="T6" s="50"/>
      <c r="U6" s="53"/>
      <c r="V6" s="53"/>
      <c r="W6" s="53"/>
      <c r="X6" s="53"/>
      <c r="Y6" s="53"/>
      <c r="Z6" s="53"/>
      <c r="AA6" s="53"/>
      <c r="AB6" s="53"/>
      <c r="AH6" s="16"/>
      <c r="AI6" s="4"/>
      <c r="AJ6" s="18"/>
    </row>
    <row r="7" spans="1:36" ht="20.25">
      <c r="A7" s="49"/>
      <c r="B7" s="49"/>
      <c r="C7" s="49"/>
      <c r="G7" s="90" t="s">
        <v>3</v>
      </c>
      <c r="H7" s="90"/>
      <c r="I7" s="90"/>
      <c r="J7" s="91" t="s">
        <v>4</v>
      </c>
      <c r="K7" s="92"/>
      <c r="L7" s="92"/>
      <c r="M7" s="93"/>
      <c r="R7" s="50"/>
      <c r="S7" s="50"/>
      <c r="T7" s="50"/>
      <c r="U7" s="53"/>
      <c r="V7" s="53"/>
      <c r="W7" s="53"/>
      <c r="X7" s="53"/>
      <c r="Y7" s="53"/>
      <c r="Z7" s="53"/>
      <c r="AA7" s="53"/>
      <c r="AB7" s="53"/>
      <c r="AH7" s="16"/>
      <c r="AI7" s="4"/>
      <c r="AJ7" s="18"/>
    </row>
    <row r="8" spans="1:36" ht="15.75" thickBot="1">
      <c r="A8" s="18"/>
      <c r="B8" s="18"/>
      <c r="C8" s="18"/>
      <c r="G8" s="83" t="s">
        <v>6</v>
      </c>
      <c r="H8" s="83"/>
      <c r="I8" s="83"/>
      <c r="J8" s="84" t="s">
        <v>7</v>
      </c>
      <c r="K8" s="85"/>
      <c r="L8" s="85"/>
      <c r="M8" s="86"/>
      <c r="AH8" s="16"/>
      <c r="AI8" s="4"/>
      <c r="AJ8" s="18"/>
    </row>
    <row r="9" spans="1:36" ht="13.5" thickBot="1">
      <c r="A9" s="4"/>
      <c r="B9" s="4"/>
      <c r="C9" s="21"/>
      <c r="D9" s="4"/>
      <c r="E9" s="4"/>
      <c r="F9" s="22"/>
      <c r="G9" s="5"/>
      <c r="H9" s="22"/>
      <c r="I9" s="4"/>
      <c r="J9" s="5"/>
      <c r="K9" s="22"/>
      <c r="L9" s="4"/>
      <c r="M9" s="5"/>
      <c r="N9" s="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7" ht="27.75" customHeight="1" thickBot="1">
      <c r="A10" s="62" t="s">
        <v>8</v>
      </c>
      <c r="B10" s="72" t="s">
        <v>9</v>
      </c>
      <c r="C10" s="76" t="s">
        <v>10</v>
      </c>
      <c r="D10" s="63" t="s">
        <v>11</v>
      </c>
      <c r="E10" s="77" t="s">
        <v>12</v>
      </c>
      <c r="F10" s="64" t="s">
        <v>13</v>
      </c>
      <c r="G10" s="65" t="s">
        <v>48</v>
      </c>
    </row>
    <row r="11" spans="1:7" ht="42" customHeight="1" thickTop="1">
      <c r="A11" s="59">
        <v>1</v>
      </c>
      <c r="B11" s="73" t="s">
        <v>49</v>
      </c>
      <c r="C11" s="78"/>
      <c r="D11" s="66"/>
      <c r="E11" s="67"/>
      <c r="F11" s="60"/>
      <c r="G11" s="61"/>
    </row>
    <row r="12" spans="1:7" ht="42" customHeight="1">
      <c r="A12" s="26">
        <v>2</v>
      </c>
      <c r="B12" s="74" t="s">
        <v>49</v>
      </c>
      <c r="C12" s="79"/>
      <c r="D12" s="68"/>
      <c r="E12" s="69"/>
      <c r="F12" s="29"/>
      <c r="G12" s="55"/>
    </row>
    <row r="13" spans="1:7" ht="42" customHeight="1">
      <c r="A13" s="26">
        <v>3</v>
      </c>
      <c r="B13" s="74" t="s">
        <v>50</v>
      </c>
      <c r="C13" s="79"/>
      <c r="D13" s="68"/>
      <c r="E13" s="69"/>
      <c r="F13" s="29"/>
      <c r="G13" s="55"/>
    </row>
    <row r="14" spans="1:7" ht="42" customHeight="1">
      <c r="A14" s="26">
        <v>4</v>
      </c>
      <c r="B14" s="74" t="s">
        <v>51</v>
      </c>
      <c r="C14" s="79"/>
      <c r="D14" s="68"/>
      <c r="E14" s="69"/>
      <c r="F14" s="29"/>
      <c r="G14" s="55"/>
    </row>
    <row r="15" spans="1:7" ht="42" customHeight="1">
      <c r="A15" s="26">
        <v>5</v>
      </c>
      <c r="B15" s="74" t="s">
        <v>50</v>
      </c>
      <c r="C15" s="79"/>
      <c r="D15" s="68"/>
      <c r="E15" s="69"/>
      <c r="F15" s="29"/>
      <c r="G15" s="55"/>
    </row>
    <row r="16" spans="1:7" ht="42" customHeight="1">
      <c r="A16" s="26">
        <v>6</v>
      </c>
      <c r="B16" s="74" t="s">
        <v>50</v>
      </c>
      <c r="C16" s="79"/>
      <c r="D16" s="68"/>
      <c r="E16" s="69"/>
      <c r="F16" s="29"/>
      <c r="G16" s="55"/>
    </row>
    <row r="17" spans="1:7" ht="42" customHeight="1">
      <c r="A17" s="26">
        <v>7</v>
      </c>
      <c r="B17" s="74" t="s">
        <v>51</v>
      </c>
      <c r="C17" s="79"/>
      <c r="D17" s="68"/>
      <c r="E17" s="69"/>
      <c r="F17" s="29"/>
      <c r="G17" s="55"/>
    </row>
    <row r="18" spans="1:7" ht="42" customHeight="1">
      <c r="A18" s="26">
        <v>8</v>
      </c>
      <c r="B18" s="74" t="s">
        <v>50</v>
      </c>
      <c r="C18" s="79"/>
      <c r="D18" s="68"/>
      <c r="E18" s="69"/>
      <c r="F18" s="29"/>
      <c r="G18" s="55"/>
    </row>
    <row r="19" spans="1:7" ht="42" customHeight="1">
      <c r="A19" s="26">
        <v>9</v>
      </c>
      <c r="B19" s="74" t="s">
        <v>50</v>
      </c>
      <c r="C19" s="79"/>
      <c r="D19" s="68"/>
      <c r="E19" s="69"/>
      <c r="F19" s="29"/>
      <c r="G19" s="55"/>
    </row>
    <row r="20" spans="1:7" ht="42" customHeight="1">
      <c r="A20" s="26">
        <v>10</v>
      </c>
      <c r="B20" s="74" t="s">
        <v>50</v>
      </c>
      <c r="C20" s="79"/>
      <c r="D20" s="68"/>
      <c r="E20" s="69"/>
      <c r="F20" s="29"/>
      <c r="G20" s="55"/>
    </row>
    <row r="21" spans="1:7" ht="42" customHeight="1">
      <c r="A21" s="26">
        <v>11</v>
      </c>
      <c r="B21" s="74" t="s">
        <v>49</v>
      </c>
      <c r="C21" s="79"/>
      <c r="D21" s="68"/>
      <c r="E21" s="69"/>
      <c r="F21" s="29"/>
      <c r="G21" s="55"/>
    </row>
    <row r="22" spans="1:7" ht="42" customHeight="1">
      <c r="A22" s="26">
        <v>12</v>
      </c>
      <c r="B22" s="74" t="s">
        <v>49</v>
      </c>
      <c r="C22" s="79"/>
      <c r="D22" s="68"/>
      <c r="E22" s="69"/>
      <c r="F22" s="29"/>
      <c r="G22" s="55"/>
    </row>
    <row r="23" spans="1:7" ht="42" customHeight="1">
      <c r="A23" s="26">
        <v>13</v>
      </c>
      <c r="B23" s="74" t="s">
        <v>52</v>
      </c>
      <c r="C23" s="79"/>
      <c r="D23" s="68"/>
      <c r="E23" s="69"/>
      <c r="F23" s="29"/>
      <c r="G23" s="55"/>
    </row>
    <row r="24" spans="1:7" ht="42" customHeight="1">
      <c r="A24" s="26">
        <v>14</v>
      </c>
      <c r="B24" s="74" t="s">
        <v>49</v>
      </c>
      <c r="C24" s="79"/>
      <c r="D24" s="68"/>
      <c r="E24" s="69"/>
      <c r="F24" s="29"/>
      <c r="G24" s="55"/>
    </row>
    <row r="25" spans="1:7" ht="42" customHeight="1">
      <c r="A25" s="26">
        <v>15</v>
      </c>
      <c r="B25" s="74" t="s">
        <v>52</v>
      </c>
      <c r="C25" s="79"/>
      <c r="D25" s="68"/>
      <c r="E25" s="69"/>
      <c r="F25" s="29"/>
      <c r="G25" s="55"/>
    </row>
    <row r="26" spans="1:7" ht="42" customHeight="1">
      <c r="A26" s="26">
        <v>16</v>
      </c>
      <c r="B26" s="74" t="s">
        <v>52</v>
      </c>
      <c r="C26" s="79"/>
      <c r="D26" s="68"/>
      <c r="E26" s="69"/>
      <c r="F26" s="29"/>
      <c r="G26" s="55"/>
    </row>
    <row r="27" spans="1:7" ht="42" customHeight="1">
      <c r="A27" s="26">
        <v>17</v>
      </c>
      <c r="B27" s="74" t="s">
        <v>50</v>
      </c>
      <c r="C27" s="79"/>
      <c r="D27" s="68"/>
      <c r="E27" s="69"/>
      <c r="F27" s="29"/>
      <c r="G27" s="55"/>
    </row>
    <row r="28" spans="1:7" ht="42" customHeight="1">
      <c r="A28" s="26">
        <v>18</v>
      </c>
      <c r="B28" s="74" t="s">
        <v>49</v>
      </c>
      <c r="C28" s="79"/>
      <c r="D28" s="68"/>
      <c r="E28" s="69"/>
      <c r="F28" s="29"/>
      <c r="G28" s="55"/>
    </row>
    <row r="29" spans="1:7" ht="42" customHeight="1">
      <c r="A29" s="26">
        <v>19</v>
      </c>
      <c r="B29" s="74" t="s">
        <v>51</v>
      </c>
      <c r="C29" s="79"/>
      <c r="D29" s="68"/>
      <c r="E29" s="69"/>
      <c r="F29" s="29"/>
      <c r="G29" s="55"/>
    </row>
    <row r="30" spans="1:7" ht="42" customHeight="1">
      <c r="A30" s="26">
        <v>20</v>
      </c>
      <c r="B30" s="74" t="s">
        <v>51</v>
      </c>
      <c r="C30" s="79"/>
      <c r="D30" s="68"/>
      <c r="E30" s="69"/>
      <c r="F30" s="29"/>
      <c r="G30" s="55"/>
    </row>
    <row r="31" spans="1:7" ht="42" customHeight="1">
      <c r="A31" s="26">
        <v>21</v>
      </c>
      <c r="B31" s="74" t="s">
        <v>51</v>
      </c>
      <c r="C31" s="79"/>
      <c r="D31" s="68"/>
      <c r="E31" s="69"/>
      <c r="F31" s="29"/>
      <c r="G31" s="55"/>
    </row>
    <row r="32" spans="1:7" ht="42" customHeight="1">
      <c r="A32" s="26">
        <v>22</v>
      </c>
      <c r="B32" s="74" t="s">
        <v>52</v>
      </c>
      <c r="C32" s="79"/>
      <c r="D32" s="68"/>
      <c r="E32" s="69"/>
      <c r="F32" s="29"/>
      <c r="G32" s="55"/>
    </row>
    <row r="33" spans="1:7" ht="42" customHeight="1" thickBot="1">
      <c r="A33" s="56">
        <v>23</v>
      </c>
      <c r="B33" s="75" t="s">
        <v>50</v>
      </c>
      <c r="C33" s="80"/>
      <c r="D33" s="70"/>
      <c r="E33" s="71"/>
      <c r="F33" s="57"/>
      <c r="G33" s="58"/>
    </row>
    <row r="34" ht="42" customHeight="1"/>
    <row r="35" ht="42" customHeight="1"/>
    <row r="36" ht="42" customHeight="1"/>
    <row r="37" ht="42" customHeight="1"/>
    <row r="38" ht="42" customHeight="1"/>
    <row r="39" ht="42" customHeight="1"/>
    <row r="40" ht="42" customHeight="1"/>
    <row r="41" ht="42" customHeight="1"/>
    <row r="42" ht="42" customHeight="1"/>
    <row r="43" ht="42" customHeight="1"/>
    <row r="44" ht="42" customHeight="1"/>
    <row r="45" ht="42" customHeight="1"/>
    <row r="46" ht="42" customHeight="1"/>
    <row r="47" ht="42" customHeight="1"/>
    <row r="48" ht="42" customHeight="1"/>
    <row r="49" ht="42" customHeight="1"/>
    <row r="50" ht="42" customHeight="1"/>
    <row r="51" ht="42" customHeight="1"/>
    <row r="52" ht="42" customHeight="1"/>
    <row r="53" ht="42" customHeight="1"/>
    <row r="54" ht="42" customHeight="1"/>
    <row r="55" ht="42" customHeight="1"/>
    <row r="56" ht="42" customHeight="1"/>
  </sheetData>
  <mergeCells count="7">
    <mergeCell ref="A1:M1"/>
    <mergeCell ref="A4:M4"/>
    <mergeCell ref="G8:I8"/>
    <mergeCell ref="J8:M8"/>
    <mergeCell ref="J6:M6"/>
    <mergeCell ref="G7:I7"/>
    <mergeCell ref="J7:M7"/>
  </mergeCells>
  <printOptions/>
  <pageMargins left="0.5902777777777778" right="0.7875" top="0.47222222222222227" bottom="0.47222222222222227" header="0.5118055555555556" footer="0.5118055555555556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workbookViewId="0" topLeftCell="A1">
      <selection activeCell="K11" sqref="K11"/>
    </sheetView>
  </sheetViews>
  <sheetFormatPr defaultColWidth="9.140625" defaultRowHeight="12.75"/>
  <cols>
    <col min="1" max="1" width="21.8515625" style="0" customWidth="1"/>
    <col min="2" max="2" width="7.28125" style="0" customWidth="1"/>
    <col min="3" max="3" width="7.7109375" style="0" customWidth="1"/>
    <col min="4" max="4" width="14.8515625" style="0" customWidth="1"/>
    <col min="5" max="5" width="7.57421875" style="0" customWidth="1"/>
    <col min="6" max="6" width="6.7109375" style="0" customWidth="1"/>
    <col min="7" max="7" width="8.421875" style="0" customWidth="1"/>
    <col min="8" max="8" width="6.7109375" style="0" customWidth="1"/>
    <col min="9" max="9" width="8.421875" style="0" customWidth="1"/>
    <col min="10" max="10" width="6.7109375" style="0" customWidth="1"/>
    <col min="11" max="11" width="8.421875" style="0" customWidth="1"/>
    <col min="12" max="12" width="7.8515625" style="0" customWidth="1"/>
    <col min="13" max="13" width="10.421875" style="0" customWidth="1"/>
    <col min="14" max="14" width="9.00390625" style="0" customWidth="1"/>
    <col min="15" max="15" width="5.8515625" style="0" customWidth="1"/>
    <col min="16" max="16" width="5.28125" style="0" customWidth="1"/>
    <col min="17" max="17" width="7.57421875" style="0" customWidth="1"/>
    <col min="18" max="18" width="8.421875" style="0" customWidth="1"/>
    <col min="19" max="19" width="6.7109375" style="0" customWidth="1"/>
    <col min="20" max="20" width="5.28125" style="0" customWidth="1"/>
    <col min="21" max="21" width="7.57421875" style="0" customWidth="1"/>
    <col min="22" max="22" width="8.421875" style="0" customWidth="1"/>
    <col min="23" max="23" width="6.421875" style="0" customWidth="1"/>
    <col min="24" max="24" width="5.28125" style="0" customWidth="1"/>
    <col min="25" max="25" width="7.140625" style="0" customWidth="1"/>
    <col min="26" max="26" width="8.421875" style="0" customWidth="1"/>
    <col min="27" max="27" width="5.8515625" style="0" customWidth="1"/>
    <col min="28" max="28" width="5.28125" style="0" customWidth="1"/>
    <col min="29" max="29" width="7.57421875" style="0" customWidth="1"/>
    <col min="30" max="30" width="8.421875" style="0" customWidth="1"/>
    <col min="31" max="31" width="6.8515625" style="0" customWidth="1"/>
    <col min="32" max="32" width="6.140625" style="0" customWidth="1"/>
    <col min="33" max="33" width="8.57421875" style="0" customWidth="1"/>
    <col min="34" max="34" width="7.8515625" style="0" customWidth="1"/>
    <col min="36" max="16384" width="11.7109375" style="0" customWidth="1"/>
  </cols>
  <sheetData>
    <row r="1" spans="1:41" ht="18.7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2"/>
      <c r="O1" s="3"/>
      <c r="P1" s="1"/>
      <c r="Q1" s="4"/>
      <c r="R1" s="5"/>
      <c r="S1" s="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2:41" ht="12.75">
      <c r="B2" s="8"/>
      <c r="C2" s="8"/>
      <c r="D2" s="9"/>
      <c r="E2" s="8"/>
      <c r="F2" s="8"/>
      <c r="G2" s="8"/>
      <c r="H2" s="8"/>
      <c r="I2" s="8"/>
      <c r="J2" s="10"/>
      <c r="K2" s="8"/>
      <c r="L2" s="10"/>
      <c r="T2" s="4"/>
      <c r="U2" s="4"/>
      <c r="V2" s="4"/>
      <c r="W2" s="4"/>
      <c r="X2" s="4"/>
      <c r="AJ2" s="4"/>
      <c r="AK2" s="4"/>
      <c r="AL2" s="4"/>
      <c r="AM2" s="4"/>
      <c r="AN2" s="8"/>
      <c r="AO2" s="8"/>
    </row>
    <row r="3" spans="1:41" ht="26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54"/>
      <c r="AM3" s="16"/>
      <c r="AN3" s="13"/>
      <c r="AO3" s="13"/>
    </row>
    <row r="4" spans="1:41" ht="21" thickBot="1">
      <c r="A4" s="82" t="s">
        <v>16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AM4" s="16"/>
      <c r="AN4" s="4"/>
      <c r="AO4" s="18"/>
    </row>
    <row r="5" spans="1:41" ht="21" thickBot="1">
      <c r="A5" s="17"/>
      <c r="B5" s="17"/>
      <c r="C5" s="17"/>
      <c r="D5" s="17"/>
      <c r="E5" s="17"/>
      <c r="F5" s="17"/>
      <c r="G5" s="6"/>
      <c r="H5" s="5"/>
      <c r="I5" s="4"/>
      <c r="J5" s="87" t="s">
        <v>1</v>
      </c>
      <c r="K5" s="88"/>
      <c r="L5" s="88"/>
      <c r="M5" s="89"/>
      <c r="N5" s="51"/>
      <c r="O5" s="52"/>
      <c r="AM5" s="16"/>
      <c r="AN5" s="4"/>
      <c r="AO5" s="18"/>
    </row>
    <row r="6" spans="7:41" ht="15">
      <c r="G6" s="15" t="s">
        <v>3</v>
      </c>
      <c r="H6" s="32"/>
      <c r="I6" s="33"/>
      <c r="J6" s="91" t="s">
        <v>4</v>
      </c>
      <c r="K6" s="92"/>
      <c r="L6" s="92"/>
      <c r="M6" s="93"/>
      <c r="O6" s="52"/>
      <c r="AM6" s="16"/>
      <c r="AN6" s="4"/>
      <c r="AO6" s="18"/>
    </row>
    <row r="7" spans="7:41" ht="15.75" thickBot="1">
      <c r="G7" s="20" t="s">
        <v>6</v>
      </c>
      <c r="H7" s="34"/>
      <c r="I7" s="35"/>
      <c r="J7" s="84" t="s">
        <v>7</v>
      </c>
      <c r="K7" s="85"/>
      <c r="L7" s="85"/>
      <c r="M7" s="86"/>
      <c r="O7" s="52"/>
      <c r="AM7" s="16"/>
      <c r="AN7" s="4"/>
      <c r="AO7" s="18"/>
    </row>
    <row r="8" spans="1:41" ht="13.5" thickBot="1">
      <c r="A8" s="4"/>
      <c r="B8" s="4"/>
      <c r="C8" s="4"/>
      <c r="D8" s="21"/>
      <c r="E8" s="4"/>
      <c r="F8" s="4"/>
      <c r="G8" s="4"/>
      <c r="H8" s="4"/>
      <c r="I8" s="4"/>
      <c r="J8" s="5"/>
      <c r="K8" s="4"/>
      <c r="L8" s="5"/>
      <c r="M8" s="22"/>
      <c r="N8" s="4"/>
      <c r="O8" s="5"/>
      <c r="P8" s="22"/>
      <c r="Q8" s="4"/>
      <c r="R8" s="5"/>
      <c r="S8" s="6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13" ht="15.75" thickBot="1">
      <c r="A9" s="36" t="s">
        <v>17</v>
      </c>
      <c r="B9" s="100" t="s">
        <v>18</v>
      </c>
      <c r="C9" s="100" t="s">
        <v>19</v>
      </c>
      <c r="D9" s="100" t="s">
        <v>9</v>
      </c>
      <c r="E9" s="101" t="s">
        <v>8</v>
      </c>
      <c r="F9" s="94" t="s">
        <v>1</v>
      </c>
      <c r="G9" s="95"/>
      <c r="H9" s="95"/>
      <c r="I9" s="95"/>
      <c r="J9" s="95"/>
      <c r="K9" s="95"/>
      <c r="L9" s="95"/>
      <c r="M9" s="96"/>
    </row>
    <row r="10" spans="1:13" ht="13.5" customHeight="1" thickBot="1">
      <c r="A10" s="97" t="s">
        <v>20</v>
      </c>
      <c r="B10" s="100"/>
      <c r="C10" s="100"/>
      <c r="D10" s="100"/>
      <c r="E10" s="101"/>
      <c r="F10" s="44" t="s">
        <v>10</v>
      </c>
      <c r="G10" s="45"/>
      <c r="H10" s="46" t="s">
        <v>11</v>
      </c>
      <c r="I10" s="45"/>
      <c r="J10" s="46" t="s">
        <v>12</v>
      </c>
      <c r="K10" s="47"/>
      <c r="L10" s="98" t="s">
        <v>13</v>
      </c>
      <c r="M10" s="99" t="s">
        <v>47</v>
      </c>
    </row>
    <row r="11" spans="1:13" ht="33.75" customHeight="1" thickBot="1">
      <c r="A11" s="97"/>
      <c r="B11" s="100"/>
      <c r="C11" s="100"/>
      <c r="D11" s="100"/>
      <c r="E11" s="101"/>
      <c r="F11" s="23" t="s">
        <v>14</v>
      </c>
      <c r="G11" s="24" t="s">
        <v>15</v>
      </c>
      <c r="H11" s="25" t="s">
        <v>14</v>
      </c>
      <c r="I11" s="24" t="s">
        <v>15</v>
      </c>
      <c r="J11" s="25" t="s">
        <v>14</v>
      </c>
      <c r="K11" s="24" t="s">
        <v>15</v>
      </c>
      <c r="L11" s="98"/>
      <c r="M11" s="99"/>
    </row>
    <row r="12" spans="1:13" ht="15">
      <c r="A12" s="37" t="s">
        <v>96</v>
      </c>
      <c r="B12" s="38">
        <v>1</v>
      </c>
      <c r="C12" s="38">
        <v>2001</v>
      </c>
      <c r="D12" s="27" t="s">
        <v>50</v>
      </c>
      <c r="E12" s="38">
        <v>1</v>
      </c>
      <c r="F12" s="39">
        <v>9.15</v>
      </c>
      <c r="G12" s="28" t="s">
        <v>97</v>
      </c>
      <c r="H12" s="40">
        <v>8.9</v>
      </c>
      <c r="I12" s="28" t="s">
        <v>98</v>
      </c>
      <c r="J12" s="40">
        <v>9.05</v>
      </c>
      <c r="K12" s="28" t="s">
        <v>99</v>
      </c>
      <c r="L12" s="41"/>
      <c r="M12" s="30"/>
    </row>
    <row r="13" spans="1:13" ht="15">
      <c r="A13" s="37" t="s">
        <v>100</v>
      </c>
      <c r="B13" s="38">
        <v>2</v>
      </c>
      <c r="C13" s="38">
        <v>2002</v>
      </c>
      <c r="D13" s="27" t="s">
        <v>50</v>
      </c>
      <c r="E13" s="38">
        <v>1</v>
      </c>
      <c r="F13" s="42">
        <v>8.95</v>
      </c>
      <c r="G13" s="28" t="s">
        <v>101</v>
      </c>
      <c r="H13" s="31">
        <v>8.65</v>
      </c>
      <c r="I13" s="28" t="s">
        <v>102</v>
      </c>
      <c r="J13" s="31">
        <v>8.9</v>
      </c>
      <c r="K13" s="28" t="s">
        <v>103</v>
      </c>
      <c r="L13" s="41"/>
      <c r="M13" s="30"/>
    </row>
    <row r="14" spans="1:13" ht="15">
      <c r="A14" s="37" t="s">
        <v>104</v>
      </c>
      <c r="B14" s="38">
        <v>3</v>
      </c>
      <c r="C14" s="38">
        <v>2003</v>
      </c>
      <c r="D14" s="27" t="s">
        <v>51</v>
      </c>
      <c r="E14" s="38">
        <v>2</v>
      </c>
      <c r="F14" s="42">
        <v>8.65</v>
      </c>
      <c r="G14" s="28" t="s">
        <v>105</v>
      </c>
      <c r="H14" s="31">
        <v>8.55</v>
      </c>
      <c r="I14" s="28" t="s">
        <v>106</v>
      </c>
      <c r="J14" s="31">
        <v>8.75</v>
      </c>
      <c r="K14" s="28" t="s">
        <v>107</v>
      </c>
      <c r="L14" s="41"/>
      <c r="M14" s="30"/>
    </row>
    <row r="15" spans="1:13" ht="15">
      <c r="A15" s="37" t="s">
        <v>108</v>
      </c>
      <c r="B15" s="38">
        <v>4</v>
      </c>
      <c r="C15" s="38">
        <v>2003</v>
      </c>
      <c r="D15" s="27" t="s">
        <v>52</v>
      </c>
      <c r="E15" s="38">
        <v>2</v>
      </c>
      <c r="F15" s="42">
        <v>8.65</v>
      </c>
      <c r="G15" s="28" t="s">
        <v>105</v>
      </c>
      <c r="H15" s="31">
        <v>7.85</v>
      </c>
      <c r="I15" s="28" t="s">
        <v>109</v>
      </c>
      <c r="J15" s="31">
        <v>9</v>
      </c>
      <c r="K15" s="28" t="s">
        <v>110</v>
      </c>
      <c r="L15" s="41"/>
      <c r="M15" s="30"/>
    </row>
    <row r="16" spans="1:13" ht="15">
      <c r="A16" s="37" t="s">
        <v>111</v>
      </c>
      <c r="B16" s="38">
        <v>5</v>
      </c>
      <c r="C16" s="38">
        <v>2001</v>
      </c>
      <c r="D16" s="27" t="s">
        <v>49</v>
      </c>
      <c r="E16" s="38">
        <v>3</v>
      </c>
      <c r="F16" s="42">
        <v>9.1</v>
      </c>
      <c r="G16" s="28" t="s">
        <v>112</v>
      </c>
      <c r="H16" s="31">
        <v>7.9</v>
      </c>
      <c r="I16" s="28" t="s">
        <v>113</v>
      </c>
      <c r="J16" s="31">
        <v>8.75</v>
      </c>
      <c r="K16" s="28" t="s">
        <v>107</v>
      </c>
      <c r="L16" s="41"/>
      <c r="M16" s="30"/>
    </row>
    <row r="17" spans="1:13" ht="15">
      <c r="A17" s="37" t="s">
        <v>114</v>
      </c>
      <c r="B17" s="38">
        <v>6</v>
      </c>
      <c r="C17" s="38">
        <v>2003</v>
      </c>
      <c r="D17" s="27" t="s">
        <v>50</v>
      </c>
      <c r="E17" s="38">
        <v>3</v>
      </c>
      <c r="F17" s="42">
        <v>7.75</v>
      </c>
      <c r="G17" s="28" t="s">
        <v>115</v>
      </c>
      <c r="H17" s="31">
        <v>9.2</v>
      </c>
      <c r="I17" s="28" t="s">
        <v>97</v>
      </c>
      <c r="J17" s="31">
        <v>7</v>
      </c>
      <c r="K17" s="28" t="s">
        <v>116</v>
      </c>
      <c r="L17" s="41"/>
      <c r="M17" s="30"/>
    </row>
    <row r="18" spans="1:13" ht="15">
      <c r="A18" s="37" t="s">
        <v>117</v>
      </c>
      <c r="B18" s="38">
        <v>7</v>
      </c>
      <c r="C18" s="38">
        <v>2002</v>
      </c>
      <c r="D18" s="27" t="s">
        <v>51</v>
      </c>
      <c r="E18" s="38">
        <v>4</v>
      </c>
      <c r="F18" s="42">
        <v>7.75</v>
      </c>
      <c r="G18" s="28" t="s">
        <v>115</v>
      </c>
      <c r="H18" s="31">
        <v>8</v>
      </c>
      <c r="I18" s="28" t="s">
        <v>118</v>
      </c>
      <c r="J18" s="31">
        <v>9.05</v>
      </c>
      <c r="K18" s="28" t="s">
        <v>99</v>
      </c>
      <c r="L18" s="41"/>
      <c r="M18" s="30"/>
    </row>
    <row r="19" spans="1:13" ht="15">
      <c r="A19" s="37" t="s">
        <v>119</v>
      </c>
      <c r="B19" s="38">
        <v>8</v>
      </c>
      <c r="C19" s="38">
        <v>2001</v>
      </c>
      <c r="D19" s="27" t="s">
        <v>50</v>
      </c>
      <c r="E19" s="38">
        <v>4</v>
      </c>
      <c r="F19" s="42">
        <v>8.8</v>
      </c>
      <c r="G19" s="28" t="s">
        <v>120</v>
      </c>
      <c r="H19" s="31">
        <v>8.7</v>
      </c>
      <c r="I19" s="28" t="s">
        <v>121</v>
      </c>
      <c r="J19" s="31">
        <v>9.05</v>
      </c>
      <c r="K19" s="28" t="s">
        <v>99</v>
      </c>
      <c r="L19" s="41"/>
      <c r="M19" s="30"/>
    </row>
    <row r="20" spans="1:13" ht="15">
      <c r="A20" s="37" t="s">
        <v>122</v>
      </c>
      <c r="B20" s="38">
        <v>9</v>
      </c>
      <c r="C20" s="38">
        <v>2002</v>
      </c>
      <c r="D20" s="27" t="s">
        <v>52</v>
      </c>
      <c r="E20" s="38">
        <v>5</v>
      </c>
      <c r="F20" s="42">
        <v>8.65</v>
      </c>
      <c r="G20" s="28" t="s">
        <v>105</v>
      </c>
      <c r="H20" s="31">
        <v>8.1</v>
      </c>
      <c r="I20" s="28" t="s">
        <v>123</v>
      </c>
      <c r="J20" s="31">
        <v>9.3</v>
      </c>
      <c r="K20" s="28" t="s">
        <v>112</v>
      </c>
      <c r="L20" s="41"/>
      <c r="M20" s="30"/>
    </row>
    <row r="21" spans="1:13" ht="15">
      <c r="A21" s="37" t="s">
        <v>124</v>
      </c>
      <c r="B21" s="38">
        <v>10</v>
      </c>
      <c r="C21" s="38">
        <v>2003</v>
      </c>
      <c r="D21" s="27" t="s">
        <v>49</v>
      </c>
      <c r="E21" s="38">
        <v>5</v>
      </c>
      <c r="F21" s="42">
        <v>7.95</v>
      </c>
      <c r="G21" s="28" t="s">
        <v>125</v>
      </c>
      <c r="H21" s="31">
        <v>8.05</v>
      </c>
      <c r="I21" s="28" t="s">
        <v>126</v>
      </c>
      <c r="J21" s="31">
        <v>9.25</v>
      </c>
      <c r="K21" s="28" t="s">
        <v>101</v>
      </c>
      <c r="L21" s="41"/>
      <c r="M21" s="30"/>
    </row>
    <row r="22" spans="1:13" ht="15">
      <c r="A22" s="37" t="s">
        <v>127</v>
      </c>
      <c r="B22" s="38">
        <v>11</v>
      </c>
      <c r="C22" s="38">
        <v>2003</v>
      </c>
      <c r="D22" s="27" t="s">
        <v>50</v>
      </c>
      <c r="E22" s="38">
        <v>6</v>
      </c>
      <c r="F22" s="42">
        <v>7.4</v>
      </c>
      <c r="G22" s="28" t="s">
        <v>128</v>
      </c>
      <c r="H22" s="31">
        <v>7.75</v>
      </c>
      <c r="I22" s="28" t="s">
        <v>129</v>
      </c>
      <c r="J22" s="31">
        <v>7.1</v>
      </c>
      <c r="K22" s="28" t="s">
        <v>130</v>
      </c>
      <c r="L22" s="41"/>
      <c r="M22" s="30"/>
    </row>
    <row r="23" spans="1:13" ht="15">
      <c r="A23" s="37" t="s">
        <v>131</v>
      </c>
      <c r="B23" s="38">
        <v>12</v>
      </c>
      <c r="C23" s="38">
        <v>2002</v>
      </c>
      <c r="D23" s="27" t="s">
        <v>52</v>
      </c>
      <c r="E23" s="38">
        <v>6</v>
      </c>
      <c r="F23" s="42">
        <v>5.25</v>
      </c>
      <c r="G23" s="28" t="s">
        <v>132</v>
      </c>
      <c r="H23" s="31">
        <v>8.4</v>
      </c>
      <c r="I23" s="28" t="s">
        <v>133</v>
      </c>
      <c r="J23" s="31">
        <v>8.15</v>
      </c>
      <c r="K23" s="28" t="s">
        <v>134</v>
      </c>
      <c r="L23" s="41"/>
      <c r="M23" s="30"/>
    </row>
    <row r="24" spans="1:13" ht="15">
      <c r="A24" s="37" t="s">
        <v>46</v>
      </c>
      <c r="B24" s="38">
        <v>13</v>
      </c>
      <c r="C24" s="38">
        <v>2003</v>
      </c>
      <c r="D24" s="27" t="s">
        <v>52</v>
      </c>
      <c r="E24" s="38">
        <v>7</v>
      </c>
      <c r="F24" s="42">
        <v>8.3</v>
      </c>
      <c r="G24" s="28" t="s">
        <v>135</v>
      </c>
      <c r="H24" s="31">
        <v>7.9</v>
      </c>
      <c r="I24" s="28" t="s">
        <v>113</v>
      </c>
      <c r="J24" s="31">
        <v>7.9</v>
      </c>
      <c r="K24" s="28" t="s">
        <v>136</v>
      </c>
      <c r="L24" s="41"/>
      <c r="M24" s="30"/>
    </row>
    <row r="25" spans="1:13" ht="15">
      <c r="A25" s="37" t="s">
        <v>137</v>
      </c>
      <c r="B25" s="38">
        <v>14</v>
      </c>
      <c r="C25" s="38">
        <v>2001</v>
      </c>
      <c r="D25" s="27" t="s">
        <v>52</v>
      </c>
      <c r="E25" s="38">
        <v>7</v>
      </c>
      <c r="F25" s="42">
        <v>8.1</v>
      </c>
      <c r="G25" s="28" t="s">
        <v>138</v>
      </c>
      <c r="H25" s="31">
        <v>8.2</v>
      </c>
      <c r="I25" s="28" t="s">
        <v>110</v>
      </c>
      <c r="J25" s="31">
        <v>8.5</v>
      </c>
      <c r="K25" s="28" t="s">
        <v>139</v>
      </c>
      <c r="L25" s="41"/>
      <c r="M25" s="30"/>
    </row>
    <row r="26" spans="1:13" ht="15">
      <c r="A26" s="37" t="s">
        <v>140</v>
      </c>
      <c r="B26" s="38">
        <v>15</v>
      </c>
      <c r="C26" s="38">
        <v>2003</v>
      </c>
      <c r="D26" s="27" t="s">
        <v>51</v>
      </c>
      <c r="E26" s="38">
        <v>8</v>
      </c>
      <c r="F26" s="42">
        <v>7.65</v>
      </c>
      <c r="G26" s="28" t="s">
        <v>136</v>
      </c>
      <c r="H26" s="31">
        <v>8.9</v>
      </c>
      <c r="I26" s="28" t="s">
        <v>98</v>
      </c>
      <c r="J26" s="31">
        <v>9.05</v>
      </c>
      <c r="K26" s="28" t="s">
        <v>99</v>
      </c>
      <c r="L26" s="41"/>
      <c r="M26" s="30"/>
    </row>
    <row r="27" spans="1:13" ht="15">
      <c r="A27" s="37" t="s">
        <v>96</v>
      </c>
      <c r="B27" s="38">
        <v>16</v>
      </c>
      <c r="C27" s="38">
        <v>2001</v>
      </c>
      <c r="D27" s="27" t="s">
        <v>49</v>
      </c>
      <c r="E27" s="38">
        <v>8</v>
      </c>
      <c r="F27" s="42">
        <v>8.45</v>
      </c>
      <c r="G27" s="28" t="s">
        <v>103</v>
      </c>
      <c r="H27" s="31">
        <v>7.8</v>
      </c>
      <c r="I27" s="28" t="s">
        <v>136</v>
      </c>
      <c r="J27" s="31">
        <v>7.75</v>
      </c>
      <c r="K27" s="28" t="s">
        <v>128</v>
      </c>
      <c r="L27" s="41"/>
      <c r="M27" s="30"/>
    </row>
    <row r="28" spans="1:13" ht="15">
      <c r="A28" s="37" t="s">
        <v>141</v>
      </c>
      <c r="B28" s="38">
        <v>17</v>
      </c>
      <c r="C28" s="38">
        <v>2003</v>
      </c>
      <c r="D28" s="27" t="s">
        <v>51</v>
      </c>
      <c r="E28" s="38">
        <v>9</v>
      </c>
      <c r="F28" s="42">
        <v>7.95</v>
      </c>
      <c r="G28" s="28" t="s">
        <v>125</v>
      </c>
      <c r="H28" s="31">
        <v>8.05</v>
      </c>
      <c r="I28" s="28" t="s">
        <v>126</v>
      </c>
      <c r="J28" s="31">
        <v>7.45</v>
      </c>
      <c r="K28" s="28" t="s">
        <v>142</v>
      </c>
      <c r="L28" s="41"/>
      <c r="M28" s="30"/>
    </row>
    <row r="29" spans="1:13" ht="15">
      <c r="A29" s="37" t="s">
        <v>143</v>
      </c>
      <c r="B29" s="38">
        <v>18</v>
      </c>
      <c r="C29" s="38">
        <v>2003</v>
      </c>
      <c r="D29" s="27" t="s">
        <v>50</v>
      </c>
      <c r="E29" s="38">
        <v>9</v>
      </c>
      <c r="F29" s="42">
        <v>8.65</v>
      </c>
      <c r="G29" s="28" t="s">
        <v>105</v>
      </c>
      <c r="H29" s="31">
        <v>7.1</v>
      </c>
      <c r="I29" s="28" t="s">
        <v>144</v>
      </c>
      <c r="J29" s="31">
        <v>8.75</v>
      </c>
      <c r="K29" s="28" t="s">
        <v>107</v>
      </c>
      <c r="L29" s="41"/>
      <c r="M29" s="30"/>
    </row>
    <row r="30" spans="1:13" ht="15">
      <c r="A30" s="37" t="s">
        <v>145</v>
      </c>
      <c r="B30" s="38">
        <v>19</v>
      </c>
      <c r="C30" s="38">
        <v>2002</v>
      </c>
      <c r="D30" s="27" t="s">
        <v>51</v>
      </c>
      <c r="E30" s="38">
        <v>10</v>
      </c>
      <c r="F30" s="42">
        <v>8</v>
      </c>
      <c r="G30" s="28" t="s">
        <v>146</v>
      </c>
      <c r="H30" s="31">
        <v>8</v>
      </c>
      <c r="I30" s="28" t="s">
        <v>118</v>
      </c>
      <c r="J30" s="31">
        <v>9.35</v>
      </c>
      <c r="K30" s="28" t="s">
        <v>97</v>
      </c>
      <c r="L30" s="41"/>
      <c r="M30" s="30"/>
    </row>
    <row r="31" spans="1:13" ht="15">
      <c r="A31" s="37" t="s">
        <v>147</v>
      </c>
      <c r="B31" s="38">
        <v>20</v>
      </c>
      <c r="C31" s="38">
        <v>2001</v>
      </c>
      <c r="D31" s="27" t="s">
        <v>52</v>
      </c>
      <c r="E31" s="38">
        <v>10</v>
      </c>
      <c r="F31" s="42">
        <v>6.4</v>
      </c>
      <c r="G31" s="28" t="s">
        <v>148</v>
      </c>
      <c r="H31" s="31">
        <v>8.05</v>
      </c>
      <c r="I31" s="28" t="s">
        <v>126</v>
      </c>
      <c r="J31" s="31">
        <v>7.65</v>
      </c>
      <c r="K31" s="28" t="s">
        <v>149</v>
      </c>
      <c r="L31" s="41"/>
      <c r="M31" s="30"/>
    </row>
    <row r="32" spans="1:13" ht="15">
      <c r="A32" s="37" t="s">
        <v>150</v>
      </c>
      <c r="B32" s="38">
        <v>21</v>
      </c>
      <c r="C32" s="38">
        <v>2002</v>
      </c>
      <c r="D32" s="27" t="s">
        <v>50</v>
      </c>
      <c r="E32" s="38">
        <v>11</v>
      </c>
      <c r="F32" s="42">
        <v>8.7</v>
      </c>
      <c r="G32" s="28" t="s">
        <v>121</v>
      </c>
      <c r="H32" s="31">
        <v>8.85</v>
      </c>
      <c r="I32" s="28" t="s">
        <v>120</v>
      </c>
      <c r="J32" s="31">
        <v>8.65</v>
      </c>
      <c r="K32" s="28" t="s">
        <v>146</v>
      </c>
      <c r="L32" s="41"/>
      <c r="M32" s="30"/>
    </row>
    <row r="33" spans="1:13" ht="15">
      <c r="A33" s="37" t="s">
        <v>151</v>
      </c>
      <c r="B33" s="38">
        <v>22</v>
      </c>
      <c r="C33" s="38">
        <v>2001</v>
      </c>
      <c r="D33" s="27" t="s">
        <v>50</v>
      </c>
      <c r="E33" s="38">
        <v>11</v>
      </c>
      <c r="F33" s="42">
        <v>8.6</v>
      </c>
      <c r="G33" s="28" t="s">
        <v>123</v>
      </c>
      <c r="H33" s="31">
        <v>8.25</v>
      </c>
      <c r="I33" s="28" t="s">
        <v>152</v>
      </c>
      <c r="J33" s="31">
        <v>9.1</v>
      </c>
      <c r="K33" s="28" t="s">
        <v>121</v>
      </c>
      <c r="L33" s="41"/>
      <c r="M33" s="30"/>
    </row>
    <row r="34" spans="1:13" ht="15">
      <c r="A34" s="37" t="s">
        <v>153</v>
      </c>
      <c r="B34" s="38">
        <v>23</v>
      </c>
      <c r="C34" s="38">
        <v>2001</v>
      </c>
      <c r="D34" s="27" t="s">
        <v>51</v>
      </c>
      <c r="E34" s="38">
        <v>12</v>
      </c>
      <c r="F34" s="42">
        <v>8.65</v>
      </c>
      <c r="G34" s="28" t="s">
        <v>105</v>
      </c>
      <c r="H34" s="31">
        <v>7.25</v>
      </c>
      <c r="I34" s="28" t="s">
        <v>116</v>
      </c>
      <c r="J34" s="31">
        <v>9.15</v>
      </c>
      <c r="K34" s="28" t="s">
        <v>120</v>
      </c>
      <c r="L34" s="41"/>
      <c r="M34" s="30"/>
    </row>
    <row r="35" spans="1:13" ht="15">
      <c r="A35" s="37" t="s">
        <v>154</v>
      </c>
      <c r="B35" s="38">
        <v>24</v>
      </c>
      <c r="C35" s="38">
        <v>2001</v>
      </c>
      <c r="D35" s="27" t="s">
        <v>51</v>
      </c>
      <c r="E35" s="38">
        <v>12</v>
      </c>
      <c r="F35" s="42">
        <v>6.5</v>
      </c>
      <c r="G35" s="28" t="s">
        <v>155</v>
      </c>
      <c r="H35" s="31">
        <v>7.25</v>
      </c>
      <c r="I35" s="28" t="s">
        <v>116</v>
      </c>
      <c r="J35" s="31">
        <v>7</v>
      </c>
      <c r="K35" s="28" t="s">
        <v>116</v>
      </c>
      <c r="L35" s="41"/>
      <c r="M35" s="30"/>
    </row>
    <row r="36" spans="1:13" ht="15">
      <c r="A36" s="37" t="s">
        <v>156</v>
      </c>
      <c r="B36" s="38">
        <v>25</v>
      </c>
      <c r="C36" s="38">
        <v>2001</v>
      </c>
      <c r="D36" s="27" t="s">
        <v>50</v>
      </c>
      <c r="E36" s="38">
        <v>13</v>
      </c>
      <c r="F36" s="42">
        <v>8.1</v>
      </c>
      <c r="G36" s="28" t="s">
        <v>138</v>
      </c>
      <c r="H36" s="31">
        <v>7.75</v>
      </c>
      <c r="I36" s="28" t="s">
        <v>129</v>
      </c>
      <c r="J36" s="31">
        <v>7.55</v>
      </c>
      <c r="K36" s="28" t="s">
        <v>157</v>
      </c>
      <c r="L36" s="41"/>
      <c r="M36" s="30"/>
    </row>
    <row r="37" spans="1:13" ht="15">
      <c r="A37" s="37" t="s">
        <v>39</v>
      </c>
      <c r="B37" s="38">
        <v>26</v>
      </c>
      <c r="C37" s="38">
        <v>2001</v>
      </c>
      <c r="D37" s="27" t="s">
        <v>51</v>
      </c>
      <c r="E37" s="38">
        <v>13</v>
      </c>
      <c r="F37" s="42">
        <v>5.3</v>
      </c>
      <c r="G37" s="28" t="s">
        <v>158</v>
      </c>
      <c r="H37" s="31">
        <v>7.35</v>
      </c>
      <c r="I37" s="28" t="s">
        <v>159</v>
      </c>
      <c r="J37" s="31">
        <v>7.3</v>
      </c>
      <c r="K37" s="28" t="s">
        <v>160</v>
      </c>
      <c r="L37" s="41"/>
      <c r="M37" s="30"/>
    </row>
    <row r="38" spans="1:13" ht="15">
      <c r="A38" s="37" t="s">
        <v>161</v>
      </c>
      <c r="B38" s="38">
        <v>27</v>
      </c>
      <c r="C38" s="38">
        <v>2003</v>
      </c>
      <c r="D38" s="27" t="s">
        <v>49</v>
      </c>
      <c r="E38" s="38">
        <v>14</v>
      </c>
      <c r="F38" s="42">
        <v>6.6</v>
      </c>
      <c r="G38" s="28" t="s">
        <v>162</v>
      </c>
      <c r="H38" s="31">
        <v>7.75</v>
      </c>
      <c r="I38" s="28" t="s">
        <v>129</v>
      </c>
      <c r="J38" s="31">
        <v>6.05</v>
      </c>
      <c r="K38" s="28" t="s">
        <v>163</v>
      </c>
      <c r="L38" s="41"/>
      <c r="M38" s="30"/>
    </row>
    <row r="39" spans="1:13" ht="15">
      <c r="A39" s="37" t="s">
        <v>164</v>
      </c>
      <c r="B39" s="38">
        <v>28</v>
      </c>
      <c r="C39" s="38">
        <v>2003</v>
      </c>
      <c r="D39" s="27" t="s">
        <v>52</v>
      </c>
      <c r="E39" s="38">
        <v>14</v>
      </c>
      <c r="F39" s="42">
        <v>4.85</v>
      </c>
      <c r="G39" s="28" t="s">
        <v>165</v>
      </c>
      <c r="H39" s="31">
        <v>7.45</v>
      </c>
      <c r="I39" s="28" t="s">
        <v>148</v>
      </c>
      <c r="J39" s="31">
        <v>6.6</v>
      </c>
      <c r="K39" s="28" t="s">
        <v>166</v>
      </c>
      <c r="L39" s="41"/>
      <c r="M39" s="30"/>
    </row>
    <row r="40" spans="1:13" ht="15">
      <c r="A40" s="37" t="s">
        <v>167</v>
      </c>
      <c r="B40" s="38">
        <v>29</v>
      </c>
      <c r="C40" s="38">
        <v>2001</v>
      </c>
      <c r="D40" s="27" t="s">
        <v>52</v>
      </c>
      <c r="E40" s="38">
        <v>15</v>
      </c>
      <c r="F40" s="42">
        <v>6.85</v>
      </c>
      <c r="G40" s="28" t="s">
        <v>142</v>
      </c>
      <c r="H40" s="31">
        <v>7.55</v>
      </c>
      <c r="I40" s="28" t="s">
        <v>168</v>
      </c>
      <c r="J40" s="31">
        <v>8</v>
      </c>
      <c r="K40" s="28" t="s">
        <v>109</v>
      </c>
      <c r="L40" s="41"/>
      <c r="M40" s="30"/>
    </row>
    <row r="41" spans="1:13" ht="15">
      <c r="A41" s="37" t="s">
        <v>169</v>
      </c>
      <c r="B41" s="38">
        <v>30</v>
      </c>
      <c r="C41" s="38">
        <v>2002</v>
      </c>
      <c r="D41" s="27" t="s">
        <v>51</v>
      </c>
      <c r="E41" s="38">
        <v>15</v>
      </c>
      <c r="F41" s="42">
        <v>7.25</v>
      </c>
      <c r="G41" s="28" t="s">
        <v>170</v>
      </c>
      <c r="H41" s="31">
        <v>6.65</v>
      </c>
      <c r="I41" s="28" t="s">
        <v>165</v>
      </c>
      <c r="J41" s="31">
        <v>8.95</v>
      </c>
      <c r="K41" s="28" t="s">
        <v>123</v>
      </c>
      <c r="L41" s="41"/>
      <c r="M41" s="30"/>
    </row>
    <row r="42" spans="1:13" ht="15">
      <c r="A42" s="37" t="s">
        <v>171</v>
      </c>
      <c r="B42" s="38">
        <v>31</v>
      </c>
      <c r="C42" s="38">
        <v>2003</v>
      </c>
      <c r="D42" s="27" t="s">
        <v>50</v>
      </c>
      <c r="E42" s="38">
        <v>16</v>
      </c>
      <c r="F42" s="42">
        <v>5.3</v>
      </c>
      <c r="G42" s="28" t="s">
        <v>158</v>
      </c>
      <c r="H42" s="31">
        <v>7.5</v>
      </c>
      <c r="I42" s="28" t="s">
        <v>155</v>
      </c>
      <c r="J42" s="31">
        <v>7.55</v>
      </c>
      <c r="K42" s="28" t="s">
        <v>157</v>
      </c>
      <c r="L42" s="41"/>
      <c r="M42" s="30"/>
    </row>
    <row r="43" spans="1:13" ht="15">
      <c r="A43" s="37" t="s">
        <v>172</v>
      </c>
      <c r="B43" s="38">
        <v>32</v>
      </c>
      <c r="C43" s="38">
        <v>2003</v>
      </c>
      <c r="D43" s="27" t="s">
        <v>49</v>
      </c>
      <c r="E43" s="38">
        <v>16</v>
      </c>
      <c r="F43" s="42">
        <v>7.3</v>
      </c>
      <c r="G43" s="28" t="s">
        <v>173</v>
      </c>
      <c r="H43" s="31">
        <v>6.9</v>
      </c>
      <c r="I43" s="28" t="s">
        <v>166</v>
      </c>
      <c r="J43" s="31">
        <v>7.65</v>
      </c>
      <c r="K43" s="28" t="s">
        <v>149</v>
      </c>
      <c r="L43" s="41"/>
      <c r="M43" s="30"/>
    </row>
    <row r="44" spans="1:13" ht="15">
      <c r="A44" s="37" t="s">
        <v>174</v>
      </c>
      <c r="B44" s="38">
        <v>33</v>
      </c>
      <c r="C44" s="38">
        <v>2003</v>
      </c>
      <c r="D44" s="27" t="s">
        <v>49</v>
      </c>
      <c r="E44" s="38">
        <v>17</v>
      </c>
      <c r="F44" s="42">
        <v>3.05</v>
      </c>
      <c r="G44" s="28" t="s">
        <v>175</v>
      </c>
      <c r="H44" s="31">
        <v>7.2</v>
      </c>
      <c r="I44" s="28" t="s">
        <v>176</v>
      </c>
      <c r="J44" s="31">
        <v>5.55</v>
      </c>
      <c r="K44" s="28" t="s">
        <v>175</v>
      </c>
      <c r="L44" s="41"/>
      <c r="M44" s="30"/>
    </row>
    <row r="45" spans="1:13" ht="15">
      <c r="A45" s="37" t="s">
        <v>177</v>
      </c>
      <c r="B45" s="38">
        <v>34</v>
      </c>
      <c r="C45" s="38">
        <v>2003</v>
      </c>
      <c r="D45" s="27" t="s">
        <v>50</v>
      </c>
      <c r="E45" s="38">
        <v>17</v>
      </c>
      <c r="F45" s="42">
        <v>6.95</v>
      </c>
      <c r="G45" s="28" t="s">
        <v>178</v>
      </c>
      <c r="H45" s="31">
        <v>7.55</v>
      </c>
      <c r="I45" s="28" t="s">
        <v>168</v>
      </c>
      <c r="J45" s="31">
        <v>8.05</v>
      </c>
      <c r="K45" s="28" t="s">
        <v>179</v>
      </c>
      <c r="L45" s="41"/>
      <c r="M45" s="30"/>
    </row>
    <row r="46" spans="1:13" ht="15">
      <c r="A46" s="37" t="s">
        <v>180</v>
      </c>
      <c r="B46" s="38">
        <v>35</v>
      </c>
      <c r="C46" s="38">
        <v>2003</v>
      </c>
      <c r="D46" s="27" t="s">
        <v>51</v>
      </c>
      <c r="E46" s="38">
        <v>18</v>
      </c>
      <c r="F46" s="42">
        <v>5.15</v>
      </c>
      <c r="G46" s="28" t="s">
        <v>144</v>
      </c>
      <c r="H46" s="31">
        <v>7.95</v>
      </c>
      <c r="I46" s="28" t="s">
        <v>139</v>
      </c>
      <c r="J46" s="31">
        <v>6.9</v>
      </c>
      <c r="K46" s="28" t="s">
        <v>181</v>
      </c>
      <c r="L46" s="41"/>
      <c r="M46" s="30"/>
    </row>
    <row r="47" spans="1:13" ht="15">
      <c r="A47" s="37" t="s">
        <v>182</v>
      </c>
      <c r="B47" s="38">
        <v>36</v>
      </c>
      <c r="C47" s="38">
        <v>2003</v>
      </c>
      <c r="D47" s="27" t="s">
        <v>49</v>
      </c>
      <c r="E47" s="38">
        <v>18</v>
      </c>
      <c r="F47" s="42">
        <v>6.9</v>
      </c>
      <c r="G47" s="28" t="s">
        <v>183</v>
      </c>
      <c r="H47" s="31">
        <v>7.3</v>
      </c>
      <c r="I47" s="28" t="s">
        <v>130</v>
      </c>
      <c r="J47" s="31">
        <v>6.85</v>
      </c>
      <c r="K47" s="28" t="s">
        <v>144</v>
      </c>
      <c r="L47" s="41"/>
      <c r="M47" s="30"/>
    </row>
    <row r="48" spans="1:13" ht="15">
      <c r="A48" s="37" t="s">
        <v>184</v>
      </c>
      <c r="B48" s="38">
        <v>37</v>
      </c>
      <c r="C48" s="38">
        <v>2001</v>
      </c>
      <c r="D48" s="27" t="s">
        <v>49</v>
      </c>
      <c r="E48" s="38">
        <v>19</v>
      </c>
      <c r="F48" s="42">
        <v>4.5</v>
      </c>
      <c r="G48" s="28" t="s">
        <v>185</v>
      </c>
      <c r="H48" s="31">
        <v>7.7</v>
      </c>
      <c r="I48" s="28" t="s">
        <v>178</v>
      </c>
      <c r="J48" s="31">
        <v>6.25</v>
      </c>
      <c r="K48" s="28" t="s">
        <v>186</v>
      </c>
      <c r="L48" s="41"/>
      <c r="M48" s="30"/>
    </row>
    <row r="49" spans="1:13" ht="15">
      <c r="A49" s="37" t="s">
        <v>187</v>
      </c>
      <c r="B49" s="38">
        <v>38</v>
      </c>
      <c r="C49" s="38">
        <v>2002</v>
      </c>
      <c r="D49" s="27" t="s">
        <v>52</v>
      </c>
      <c r="E49" s="38">
        <v>19</v>
      </c>
      <c r="F49" s="42">
        <v>4.75</v>
      </c>
      <c r="G49" s="28" t="s">
        <v>163</v>
      </c>
      <c r="H49" s="31">
        <v>6.25</v>
      </c>
      <c r="I49" s="28" t="s">
        <v>163</v>
      </c>
      <c r="J49" s="31">
        <v>7.25</v>
      </c>
      <c r="K49" s="28" t="s">
        <v>188</v>
      </c>
      <c r="L49" s="41"/>
      <c r="M49" s="30"/>
    </row>
    <row r="50" spans="1:13" ht="15">
      <c r="A50" s="37" t="s">
        <v>189</v>
      </c>
      <c r="B50" s="38">
        <v>39</v>
      </c>
      <c r="C50" s="38">
        <v>2002</v>
      </c>
      <c r="D50" s="27" t="s">
        <v>52</v>
      </c>
      <c r="E50" s="38">
        <v>20</v>
      </c>
      <c r="F50" s="42">
        <v>5</v>
      </c>
      <c r="G50" s="28" t="s">
        <v>166</v>
      </c>
      <c r="H50" s="31">
        <v>6.75</v>
      </c>
      <c r="I50" s="28" t="s">
        <v>190</v>
      </c>
      <c r="J50" s="31">
        <v>7.3</v>
      </c>
      <c r="K50" s="28" t="s">
        <v>160</v>
      </c>
      <c r="L50" s="41"/>
      <c r="M50" s="30"/>
    </row>
    <row r="51" spans="1:13" ht="15">
      <c r="A51" s="37" t="s">
        <v>191</v>
      </c>
      <c r="B51" s="38">
        <v>40</v>
      </c>
      <c r="C51" s="38">
        <v>2001</v>
      </c>
      <c r="D51" s="27" t="s">
        <v>49</v>
      </c>
      <c r="E51" s="38">
        <v>20</v>
      </c>
      <c r="F51" s="42">
        <v>5.95</v>
      </c>
      <c r="G51" s="28" t="s">
        <v>159</v>
      </c>
      <c r="H51" s="31">
        <v>6.1</v>
      </c>
      <c r="I51" s="28" t="s">
        <v>192</v>
      </c>
      <c r="J51" s="31">
        <v>6</v>
      </c>
      <c r="K51" s="28" t="s">
        <v>185</v>
      </c>
      <c r="L51" s="41"/>
      <c r="M51" s="30"/>
    </row>
    <row r="52" spans="1:13" ht="15">
      <c r="A52" s="37" t="s">
        <v>193</v>
      </c>
      <c r="B52" s="38">
        <v>41</v>
      </c>
      <c r="C52" s="38">
        <v>2003</v>
      </c>
      <c r="D52" s="27" t="s">
        <v>51</v>
      </c>
      <c r="E52" s="38">
        <v>21</v>
      </c>
      <c r="F52" s="42">
        <v>5.35</v>
      </c>
      <c r="G52" s="28" t="s">
        <v>194</v>
      </c>
      <c r="H52" s="31">
        <v>7.15</v>
      </c>
      <c r="I52" s="28" t="s">
        <v>132</v>
      </c>
      <c r="J52" s="31">
        <v>7.25</v>
      </c>
      <c r="K52" s="28" t="s">
        <v>188</v>
      </c>
      <c r="L52" s="41"/>
      <c r="M52" s="30"/>
    </row>
    <row r="53" spans="1:13" ht="15">
      <c r="A53" s="37" t="s">
        <v>195</v>
      </c>
      <c r="B53" s="38">
        <v>42</v>
      </c>
      <c r="C53" s="38">
        <v>2003</v>
      </c>
      <c r="D53" s="27" t="s">
        <v>49</v>
      </c>
      <c r="E53" s="38">
        <v>21</v>
      </c>
      <c r="F53" s="42">
        <v>4.2</v>
      </c>
      <c r="G53" s="28" t="s">
        <v>192</v>
      </c>
      <c r="H53" s="31">
        <v>7.6</v>
      </c>
      <c r="I53" s="28" t="s">
        <v>183</v>
      </c>
      <c r="J53" s="31">
        <v>6.15</v>
      </c>
      <c r="K53" s="28" t="s">
        <v>196</v>
      </c>
      <c r="L53" s="41"/>
      <c r="M53" s="30"/>
    </row>
    <row r="54" spans="1:13" ht="15">
      <c r="A54" s="37" t="s">
        <v>197</v>
      </c>
      <c r="B54" s="38">
        <v>43</v>
      </c>
      <c r="C54" s="38">
        <v>2001</v>
      </c>
      <c r="D54" s="27" t="s">
        <v>52</v>
      </c>
      <c r="E54" s="38">
        <v>22</v>
      </c>
      <c r="F54" s="42">
        <v>5.65</v>
      </c>
      <c r="G54" s="28" t="s">
        <v>130</v>
      </c>
      <c r="H54" s="31">
        <v>6.4</v>
      </c>
      <c r="I54" s="28" t="s">
        <v>196</v>
      </c>
      <c r="J54" s="31">
        <v>6.25</v>
      </c>
      <c r="K54" s="28" t="s">
        <v>186</v>
      </c>
      <c r="L54" s="41"/>
      <c r="M54" s="30"/>
    </row>
    <row r="55" spans="1:13" ht="15">
      <c r="A55" s="37" t="s">
        <v>198</v>
      </c>
      <c r="B55" s="38">
        <v>44</v>
      </c>
      <c r="C55" s="38">
        <v>2002</v>
      </c>
      <c r="D55" s="27" t="s">
        <v>49</v>
      </c>
      <c r="E55" s="38">
        <v>22</v>
      </c>
      <c r="F55" s="42">
        <v>4.8</v>
      </c>
      <c r="G55" s="28" t="s">
        <v>199</v>
      </c>
      <c r="H55" s="31">
        <v>6.5</v>
      </c>
      <c r="I55" s="28" t="s">
        <v>200</v>
      </c>
      <c r="J55" s="31">
        <v>6.45</v>
      </c>
      <c r="K55" s="28" t="s">
        <v>190</v>
      </c>
      <c r="L55" s="41"/>
      <c r="M55" s="30"/>
    </row>
    <row r="56" spans="1:13" ht="15">
      <c r="A56" s="37" t="s">
        <v>33</v>
      </c>
      <c r="B56" s="38">
        <v>45</v>
      </c>
      <c r="C56" s="38">
        <v>2003</v>
      </c>
      <c r="D56" s="27" t="s">
        <v>52</v>
      </c>
      <c r="E56" s="38">
        <v>23</v>
      </c>
      <c r="F56" s="42">
        <v>4.95</v>
      </c>
      <c r="G56" s="28" t="s">
        <v>190</v>
      </c>
      <c r="H56" s="31">
        <v>5</v>
      </c>
      <c r="I56" s="28" t="s">
        <v>175</v>
      </c>
      <c r="J56" s="31">
        <v>6.9</v>
      </c>
      <c r="K56" s="28" t="s">
        <v>181</v>
      </c>
      <c r="L56" s="41"/>
      <c r="M56" s="30"/>
    </row>
    <row r="57" spans="1:13" ht="15">
      <c r="A57" s="37" t="s">
        <v>201</v>
      </c>
      <c r="B57" s="38">
        <v>46</v>
      </c>
      <c r="C57" s="38">
        <v>2001</v>
      </c>
      <c r="D57" s="27" t="s">
        <v>50</v>
      </c>
      <c r="E57" s="38">
        <v>23</v>
      </c>
      <c r="F57" s="42">
        <v>4.8</v>
      </c>
      <c r="G57" s="28" t="s">
        <v>199</v>
      </c>
      <c r="H57" s="31">
        <v>6.15</v>
      </c>
      <c r="I57" s="28" t="s">
        <v>185</v>
      </c>
      <c r="J57" s="31">
        <v>5.95</v>
      </c>
      <c r="K57" s="28" t="s">
        <v>192</v>
      </c>
      <c r="L57" s="41"/>
      <c r="M57" s="30"/>
    </row>
  </sheetData>
  <mergeCells count="13">
    <mergeCell ref="A10:A11"/>
    <mergeCell ref="L10:L11"/>
    <mergeCell ref="M10:M11"/>
    <mergeCell ref="J7:M7"/>
    <mergeCell ref="B9:B11"/>
    <mergeCell ref="C9:C11"/>
    <mergeCell ref="D9:D11"/>
    <mergeCell ref="E9:E11"/>
    <mergeCell ref="J6:M6"/>
    <mergeCell ref="F9:M9"/>
    <mergeCell ref="A4:M4"/>
    <mergeCell ref="A1:M1"/>
    <mergeCell ref="J5:M5"/>
  </mergeCells>
  <conditionalFormatting sqref="E12:E57">
    <cfRule type="expression" priority="1" dxfId="0" stopIfTrue="1">
      <formula>ISERROR(E12)</formula>
    </cfRule>
  </conditionalFormatting>
  <printOptions/>
  <pageMargins left="0.5902777777777778" right="0.7875" top="0.47222222222222227" bottom="0.47222222222222227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K11" sqref="K11"/>
    </sheetView>
  </sheetViews>
  <sheetFormatPr defaultColWidth="9.140625" defaultRowHeight="12.75"/>
  <cols>
    <col min="1" max="2" width="22.00390625" style="0" customWidth="1"/>
    <col min="3" max="5" width="11.7109375" style="0" customWidth="1"/>
    <col min="6" max="7" width="28.140625" style="0" customWidth="1"/>
    <col min="8" max="16384" width="11.7109375" style="0" customWidth="1"/>
  </cols>
  <sheetData>
    <row r="1" spans="1:4" ht="15.75" thickBot="1">
      <c r="A1" s="43" t="s">
        <v>21</v>
      </c>
      <c r="B1" s="43" t="s">
        <v>21</v>
      </c>
      <c r="C1" t="s">
        <v>53</v>
      </c>
      <c r="D1" t="s">
        <v>54</v>
      </c>
    </row>
    <row r="2" spans="1:4" ht="15.75" thickBot="1">
      <c r="A2" s="37" t="s">
        <v>22</v>
      </c>
      <c r="B2" s="43" t="s">
        <v>22</v>
      </c>
      <c r="C2" t="s">
        <v>55</v>
      </c>
      <c r="D2" t="s">
        <v>56</v>
      </c>
    </row>
    <row r="3" spans="1:4" ht="15.75" thickBot="1">
      <c r="A3" s="37" t="s">
        <v>23</v>
      </c>
      <c r="B3" s="43" t="s">
        <v>23</v>
      </c>
      <c r="C3" t="s">
        <v>57</v>
      </c>
      <c r="D3" t="s">
        <v>58</v>
      </c>
    </row>
    <row r="4" spans="1:4" ht="15.75" thickBot="1">
      <c r="A4" s="37" t="s">
        <v>24</v>
      </c>
      <c r="B4" s="43" t="s">
        <v>24</v>
      </c>
      <c r="C4" t="s">
        <v>59</v>
      </c>
      <c r="D4" t="s">
        <v>60</v>
      </c>
    </row>
    <row r="5" spans="1:4" ht="15.75" thickBot="1">
      <c r="A5" s="37" t="s">
        <v>25</v>
      </c>
      <c r="B5" s="43" t="s">
        <v>25</v>
      </c>
      <c r="C5" t="s">
        <v>61</v>
      </c>
      <c r="D5" t="s">
        <v>62</v>
      </c>
    </row>
    <row r="6" spans="1:4" ht="15.75" thickBot="1">
      <c r="A6" s="37" t="s">
        <v>26</v>
      </c>
      <c r="B6" s="43" t="s">
        <v>26</v>
      </c>
      <c r="C6" t="s">
        <v>63</v>
      </c>
      <c r="D6" t="s">
        <v>64</v>
      </c>
    </row>
    <row r="7" spans="1:4" ht="15.75" thickBot="1">
      <c r="A7" s="37" t="s">
        <v>27</v>
      </c>
      <c r="B7" s="43" t="s">
        <v>27</v>
      </c>
      <c r="C7" t="s">
        <v>65</v>
      </c>
      <c r="D7" t="s">
        <v>66</v>
      </c>
    </row>
    <row r="8" spans="1:4" ht="15.75" thickBot="1">
      <c r="A8" s="37" t="s">
        <v>28</v>
      </c>
      <c r="B8" s="43" t="s">
        <v>28</v>
      </c>
      <c r="C8" t="s">
        <v>67</v>
      </c>
      <c r="D8" t="s">
        <v>68</v>
      </c>
    </row>
    <row r="9" spans="1:4" ht="15.75" thickBot="1">
      <c r="A9" s="37" t="s">
        <v>29</v>
      </c>
      <c r="B9" s="43" t="s">
        <v>29</v>
      </c>
      <c r="C9" t="s">
        <v>69</v>
      </c>
      <c r="D9" t="s">
        <v>70</v>
      </c>
    </row>
    <row r="10" spans="1:4" ht="15.75" thickBot="1">
      <c r="A10" s="37" t="s">
        <v>30</v>
      </c>
      <c r="B10" s="43" t="s">
        <v>30</v>
      </c>
      <c r="C10" t="s">
        <v>53</v>
      </c>
      <c r="D10" t="s">
        <v>71</v>
      </c>
    </row>
    <row r="11" spans="1:4" ht="15.75" thickBot="1">
      <c r="A11" s="37" t="s">
        <v>31</v>
      </c>
      <c r="B11" s="43" t="s">
        <v>31</v>
      </c>
      <c r="C11" t="s">
        <v>72</v>
      </c>
      <c r="D11" t="s">
        <v>73</v>
      </c>
    </row>
    <row r="12" spans="1:4" ht="15.75" thickBot="1">
      <c r="A12" s="37" t="s">
        <v>32</v>
      </c>
      <c r="B12" s="43" t="s">
        <v>32</v>
      </c>
      <c r="C12" t="s">
        <v>63</v>
      </c>
      <c r="D12" t="s">
        <v>74</v>
      </c>
    </row>
    <row r="13" spans="1:4" ht="15.75" thickBot="1">
      <c r="A13" s="37" t="s">
        <v>33</v>
      </c>
      <c r="B13" s="43" t="s">
        <v>33</v>
      </c>
      <c r="C13" t="s">
        <v>75</v>
      </c>
      <c r="D13" t="s">
        <v>62</v>
      </c>
    </row>
    <row r="14" spans="1:4" ht="15.75" thickBot="1">
      <c r="A14" s="37" t="s">
        <v>34</v>
      </c>
      <c r="B14" s="43" t="s">
        <v>34</v>
      </c>
      <c r="C14" t="s">
        <v>76</v>
      </c>
      <c r="D14" t="s">
        <v>66</v>
      </c>
    </row>
    <row r="15" spans="1:4" ht="15.75" thickBot="1">
      <c r="A15" s="37" t="s">
        <v>35</v>
      </c>
      <c r="B15" s="43" t="s">
        <v>35</v>
      </c>
      <c r="C15" t="s">
        <v>77</v>
      </c>
      <c r="D15" t="s">
        <v>78</v>
      </c>
    </row>
    <row r="16" spans="1:4" ht="15.75" thickBot="1">
      <c r="A16" s="37" t="s">
        <v>36</v>
      </c>
      <c r="B16" s="43" t="s">
        <v>36</v>
      </c>
      <c r="C16" t="s">
        <v>79</v>
      </c>
      <c r="D16" t="s">
        <v>62</v>
      </c>
    </row>
    <row r="17" spans="1:4" ht="15.75" thickBot="1">
      <c r="A17" s="37" t="s">
        <v>37</v>
      </c>
      <c r="B17" s="43" t="s">
        <v>37</v>
      </c>
      <c r="C17" t="s">
        <v>80</v>
      </c>
      <c r="D17" t="s">
        <v>81</v>
      </c>
    </row>
    <row r="18" spans="1:4" ht="15.75" thickBot="1">
      <c r="A18" s="37" t="s">
        <v>38</v>
      </c>
      <c r="B18" s="43" t="s">
        <v>38</v>
      </c>
      <c r="C18" t="s">
        <v>82</v>
      </c>
      <c r="D18" t="s">
        <v>83</v>
      </c>
    </row>
    <row r="19" spans="1:4" ht="15.75" thickBot="1">
      <c r="A19" s="37" t="s">
        <v>39</v>
      </c>
      <c r="B19" s="43" t="s">
        <v>39</v>
      </c>
      <c r="C19" t="s">
        <v>84</v>
      </c>
      <c r="D19" t="s">
        <v>62</v>
      </c>
    </row>
    <row r="20" spans="1:4" ht="15.75" thickBot="1">
      <c r="A20" s="37" t="s">
        <v>40</v>
      </c>
      <c r="B20" s="43" t="s">
        <v>40</v>
      </c>
      <c r="C20" t="s">
        <v>85</v>
      </c>
      <c r="D20" t="s">
        <v>86</v>
      </c>
    </row>
    <row r="21" spans="1:4" ht="15.75" thickBot="1">
      <c r="A21" s="37" t="s">
        <v>41</v>
      </c>
      <c r="B21" s="43" t="s">
        <v>41</v>
      </c>
      <c r="C21" t="s">
        <v>87</v>
      </c>
      <c r="D21" t="s">
        <v>88</v>
      </c>
    </row>
    <row r="22" spans="1:4" ht="15.75" thickBot="1">
      <c r="A22" s="37" t="s">
        <v>42</v>
      </c>
      <c r="B22" s="43" t="s">
        <v>42</v>
      </c>
      <c r="C22" t="s">
        <v>89</v>
      </c>
      <c r="D22" t="s">
        <v>90</v>
      </c>
    </row>
    <row r="23" spans="1:4" ht="15.75" thickBot="1">
      <c r="A23" s="37" t="s">
        <v>43</v>
      </c>
      <c r="B23" s="43" t="s">
        <v>43</v>
      </c>
      <c r="C23" t="s">
        <v>91</v>
      </c>
      <c r="D23" t="s">
        <v>60</v>
      </c>
    </row>
    <row r="24" spans="1:4" ht="15.75" thickBot="1">
      <c r="A24" s="37" t="s">
        <v>44</v>
      </c>
      <c r="B24" s="43" t="s">
        <v>44</v>
      </c>
      <c r="C24" t="s">
        <v>92</v>
      </c>
      <c r="D24" t="s">
        <v>70</v>
      </c>
    </row>
    <row r="25" spans="1:4" ht="15.75" thickBot="1">
      <c r="A25" s="37" t="s">
        <v>45</v>
      </c>
      <c r="B25" s="43" t="s">
        <v>45</v>
      </c>
      <c r="C25" t="s">
        <v>93</v>
      </c>
      <c r="D25" t="s">
        <v>94</v>
      </c>
    </row>
    <row r="26" spans="1:4" ht="15">
      <c r="A26" s="37" t="s">
        <v>46</v>
      </c>
      <c r="B26" s="43" t="s">
        <v>46</v>
      </c>
      <c r="C26" t="s">
        <v>95</v>
      </c>
      <c r="D26" t="s">
        <v>68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Šimůnek</dc:creator>
  <cp:keywords/>
  <dc:description/>
  <cp:lastModifiedBy>Martin Šimůnek</cp:lastModifiedBy>
  <cp:lastPrinted>1601-01-01T00:06:31Z</cp:lastPrinted>
  <dcterms:created xsi:type="dcterms:W3CDTF">2007-05-15T21:01:24Z</dcterms:created>
  <dcterms:modified xsi:type="dcterms:W3CDTF">2007-09-24T08:09:47Z</dcterms:modified>
  <cp:category/>
  <cp:version/>
  <cp:contentType/>
  <cp:contentStatus/>
  <cp:revision>41</cp:revision>
</cp:coreProperties>
</file>